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metadata" ContentType="application/binary"/>
  <Override PartName="/xl/commentsmeta0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/>
  <mc:AlternateContent xmlns:mc="http://schemas.openxmlformats.org/markup-compatibility/2006">
    <mc:Choice Requires="x15">
      <x15ac:absPath xmlns:x15ac="http://schemas.microsoft.com/office/spreadsheetml/2010/11/ac" url="C:\Users\karol\Downloads\cuota 3 5411carolivonnepayagiraldo\"/>
    </mc:Choice>
  </mc:AlternateContent>
  <xr:revisionPtr revIDLastSave="0" documentId="13_ncr:1_{4FE4DEAF-3682-41CC-A91D-CBF50C5C4EBD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Documento Soporte" sheetId="1" r:id="rId1"/>
    <sheet name="Hoja1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2">
      <go:sheetsCustomData xmlns:go="http://customooxmlschemas.google.com/" r:id="rId5" roundtripDataChecksum="1dC3cvMS2CbZWM0Ta+Ap2Wlp9lFQY+5UPfpmsGSWkhA="/>
    </ext>
  </extLst>
</workbook>
</file>

<file path=xl/calcChain.xml><?xml version="1.0" encoding="utf-8"?>
<calcChain xmlns="http://schemas.openxmlformats.org/spreadsheetml/2006/main">
  <c r="D24" i="2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D12" authorId="0" shapeId="0" xr:uid="{00000000-0006-0000-0000-000001000000}">
      <text>
        <r>
          <rPr>
            <sz val="11"/>
            <color theme="1"/>
            <rFont val="Calibri"/>
            <scheme val="minor"/>
          </rPr>
          <t>======
ID#AAABtzetKt8
HACIENDA    (2025-10-26 21:31:29)
Formato dd-mm-aaaa</t>
        </r>
      </text>
    </comment>
    <comment ref="H12" authorId="0" shapeId="0" xr:uid="{00000000-0006-0000-0000-000002000000}">
      <text>
        <r>
          <rPr>
            <sz val="11"/>
            <color theme="1"/>
            <rFont val="Calibri"/>
            <scheme val="minor"/>
          </rPr>
          <t>======
ID#AAABtzetKuM
HACIENDA    (2025-10-26 21:31:29)
Código Centro Gestor</t>
        </r>
      </text>
    </comment>
    <comment ref="I12" authorId="0" shapeId="0" xr:uid="{00000000-0006-0000-0000-000003000000}">
      <text>
        <r>
          <rPr>
            <sz val="11"/>
            <color theme="1"/>
            <rFont val="Calibri"/>
            <scheme val="minor"/>
          </rPr>
          <t>======
ID#AAABtzetKuc
HACIENDA    (2025-10-26 21:31:29)
Número Consecutivo Controlado por Cada Organismo</t>
        </r>
      </text>
    </comment>
    <comment ref="D13" authorId="0" shapeId="0" xr:uid="{00000000-0006-0000-0000-000004000000}">
      <text>
        <r>
          <rPr>
            <sz val="11"/>
            <color theme="1"/>
            <rFont val="Calibri"/>
            <scheme val="minor"/>
          </rPr>
          <t>======
ID#AAABtzetKuU
HACIENDA    (2025-10-26 21:31:29)
Razón Social como figura en el RUT de la entidad territorial</t>
        </r>
      </text>
    </comment>
    <comment ref="H13" authorId="0" shapeId="0" xr:uid="{00000000-0006-0000-0000-000005000000}">
      <text>
        <r>
          <rPr>
            <sz val="11"/>
            <color theme="1"/>
            <rFont val="Calibri"/>
            <scheme val="minor"/>
          </rPr>
          <t>======
ID#AAABtzetKus
HACIENDA    (2025-10-26 21:31:29)
Identificación Tributaria sin Digito de Verificación</t>
        </r>
      </text>
    </comment>
    <comment ref="I13" authorId="0" shapeId="0" xr:uid="{00000000-0006-0000-0000-000006000000}">
      <text>
        <r>
          <rPr>
            <sz val="11"/>
            <color theme="1"/>
            <rFont val="Calibri"/>
            <scheme val="minor"/>
          </rPr>
          <t>======
ID#AAABtzetKuE
HACIENDA    (2025-10-26 21:31:29)
Digito de Verificación</t>
        </r>
      </text>
    </comment>
    <comment ref="D14" authorId="0" shapeId="0" xr:uid="{00000000-0006-0000-0000-000007000000}">
      <text>
        <r>
          <rPr>
            <sz val="11"/>
            <color theme="1"/>
            <rFont val="Calibri"/>
            <scheme val="minor"/>
          </rPr>
          <t>======
ID#AAABtzetKuY
HACIENDA    (2025-10-26 21:31:29)
Diligenciar _
el nombre del Organismo</t>
        </r>
      </text>
    </comment>
    <comment ref="H14" authorId="0" shapeId="0" xr:uid="{00000000-0006-0000-0000-000008000000}">
      <text>
        <r>
          <rPr>
            <sz val="11"/>
            <color theme="1"/>
            <rFont val="Calibri"/>
            <scheme val="minor"/>
          </rPr>
          <t>======
ID#AAABtzetKu4
HACIENDA    (2025-10-26 21:31:29)
Código del Centro Gestor del Organismo</t>
        </r>
      </text>
    </comment>
    <comment ref="H15" authorId="0" shapeId="0" xr:uid="{00000000-0006-0000-0000-000009000000}">
      <text>
        <r>
          <rPr>
            <sz val="11"/>
            <color theme="1"/>
            <rFont val="Calibri"/>
            <scheme val="minor"/>
          </rPr>
          <t>======
ID#AAABtzetKvE
HACIENDA    (2025-10-26 21:31:29)
Teléfono del Organismo</t>
        </r>
      </text>
    </comment>
    <comment ref="D17" authorId="0" shapeId="0" xr:uid="{00000000-0006-0000-0000-00000A000000}">
      <text>
        <r>
          <rPr>
            <sz val="11"/>
            <color theme="1"/>
            <rFont val="Calibri"/>
            <scheme val="minor"/>
          </rPr>
          <t>======
ID#AAABtzetKvY
HACIENDA    (2025-10-26 21:31:29)
Apellidos y Nombre Completos del Contratista:</t>
        </r>
      </text>
    </comment>
    <comment ref="H17" authorId="0" shapeId="0" xr:uid="{00000000-0006-0000-0000-00000B000000}">
      <text>
        <r>
          <rPr>
            <sz val="11"/>
            <color theme="1"/>
            <rFont val="Calibri"/>
            <scheme val="minor"/>
          </rPr>
          <t>======
ID#AAABtzetKuw
HACIENDA    (2025-10-26 21:31:29)
Identificación Tributaria sin Digito de Verificación</t>
        </r>
      </text>
    </comment>
    <comment ref="I17" authorId="0" shapeId="0" xr:uid="{00000000-0006-0000-0000-00000C000000}">
      <text>
        <r>
          <rPr>
            <sz val="11"/>
            <color theme="1"/>
            <rFont val="Calibri"/>
            <scheme val="minor"/>
          </rPr>
          <t>======
ID#AAABtzetKvM
HACIENDA    (2025-10-26 21:31:29)
Digito de Verificación</t>
        </r>
      </text>
    </comment>
    <comment ref="D18" authorId="0" shapeId="0" xr:uid="{00000000-0006-0000-0000-00000D000000}">
      <text>
        <r>
          <rPr>
            <sz val="11"/>
            <color theme="1"/>
            <rFont val="Calibri"/>
            <scheme val="minor"/>
          </rPr>
          <t>======
ID#AAABtzetKvA
HACIENDA    (2025-10-26 21:31:29)
Dirección de Residencia - Dirección Comercial</t>
        </r>
      </text>
    </comment>
    <comment ref="H18" authorId="0" shapeId="0" xr:uid="{00000000-0006-0000-0000-00000E000000}">
      <text>
        <r>
          <rPr>
            <sz val="11"/>
            <color theme="1"/>
            <rFont val="Calibri"/>
            <scheme val="minor"/>
          </rPr>
          <t>======
ID#AAABtzetKug
HACIENDA    (2025-10-26 21:31:29)
Ciudad de domicilio</t>
        </r>
      </text>
    </comment>
    <comment ref="D19" authorId="0" shapeId="0" xr:uid="{00000000-0006-0000-0000-00000F000000}">
      <text>
        <r>
          <rPr>
            <sz val="11"/>
            <color theme="1"/>
            <rFont val="Calibri"/>
            <scheme val="minor"/>
          </rPr>
          <t>======
ID#AAABtzetKu8
HACIENDA    (2025-10-26 21:31:29)
Correo Electrónico del Proveedor de Bienes y/o Servicios
(Personal-Comercial)</t>
        </r>
      </text>
    </comment>
    <comment ref="H19" authorId="0" shapeId="0" xr:uid="{00000000-0006-0000-0000-000010000000}">
      <text>
        <r>
          <rPr>
            <sz val="11"/>
            <color theme="1"/>
            <rFont val="Calibri"/>
            <scheme val="minor"/>
          </rPr>
          <t>======
ID#AAABtzetKuA
HACIENDA    (2025-10-26 21:31:29)
Teléfono del Proveedor de bienes y/o servicios</t>
        </r>
      </text>
    </comment>
    <comment ref="D21" authorId="0" shapeId="0" xr:uid="{00000000-0006-0000-0000-000011000000}">
      <text>
        <r>
          <rPr>
            <sz val="11"/>
            <color theme="1"/>
            <rFont val="Calibri"/>
            <scheme val="minor"/>
          </rPr>
          <t>======
ID#AAABtzetKuo
HACIENDA    (2025-10-26 21:31:29)
Descripción del Concepto 
Ejemplo: Prestaciones de Servicios Profesionales 
Cuota Cuatro (4)</t>
        </r>
      </text>
    </comment>
    <comment ref="D23" authorId="0" shapeId="0" xr:uid="{00000000-0006-0000-0000-000012000000}">
      <text>
        <r>
          <rPr>
            <sz val="11"/>
            <color theme="1"/>
            <rFont val="Calibri"/>
            <scheme val="minor"/>
          </rPr>
          <t>======
ID#AAABtzetKvQ
HACIENDA    (2025-10-26 21:31:29)
Valor en Pesos</t>
        </r>
      </text>
    </comment>
    <comment ref="F23" authorId="0" shapeId="0" xr:uid="{00000000-0006-0000-0000-000013000000}">
      <text>
        <r>
          <rPr>
            <sz val="11"/>
            <color theme="1"/>
            <rFont val="Calibri"/>
            <scheme val="minor"/>
          </rPr>
          <t>======
ID#AAABtzetKvI
HACIENDA    (2025-10-26 21:31:29)
Valor en letras</t>
        </r>
      </text>
    </comment>
    <comment ref="D25" authorId="0" shapeId="0" xr:uid="{00000000-0006-0000-0000-000014000000}">
      <text>
        <r>
          <rPr>
            <sz val="11"/>
            <color theme="1"/>
            <rFont val="Calibri"/>
            <scheme val="minor"/>
          </rPr>
          <t>======
ID#AAABtzetKuI
HACIENDA    (2025-10-26 21:31:29)
Escribir número completo del contrato</t>
        </r>
      </text>
    </comment>
    <comment ref="H25" authorId="0" shapeId="0" xr:uid="{00000000-0006-0000-0000-000015000000}">
      <text>
        <r>
          <rPr>
            <sz val="11"/>
            <color theme="1"/>
            <rFont val="Calibri"/>
            <scheme val="minor"/>
          </rPr>
          <t>======
ID#AAABtzetKuk
HACIENDA    (2025-10-26 21:31:29)
Número del Certificado de Disponibilidad Presupuestal</t>
        </r>
      </text>
    </comment>
    <comment ref="H26" authorId="0" shapeId="0" xr:uid="{00000000-0006-0000-0000-000016000000}">
      <text>
        <r>
          <rPr>
            <sz val="11"/>
            <color theme="1"/>
            <rFont val="Calibri"/>
            <scheme val="minor"/>
          </rPr>
          <t>======
ID#AAABtzetKvc
HACIENDA    (2025-10-26 21:31:29)
Número del Registro Presupuestal</t>
        </r>
      </text>
    </comment>
    <comment ref="D27" authorId="0" shapeId="0" xr:uid="{00000000-0006-0000-0000-000017000000}">
      <text>
        <r>
          <rPr>
            <sz val="11"/>
            <color theme="1"/>
            <rFont val="Calibri"/>
            <scheme val="minor"/>
          </rPr>
          <t>======
ID#AAABtzetKuQ
HACIENDA    (2025-10-26 21:31:29)
Objeto Contenido en el contrato</t>
        </r>
      </text>
    </comment>
    <comment ref="D28" authorId="0" shapeId="0" xr:uid="{00000000-0006-0000-0000-000018000000}">
      <text>
        <r>
          <rPr>
            <sz val="11"/>
            <color theme="1"/>
            <rFont val="Calibri"/>
            <scheme val="minor"/>
          </rPr>
          <t>======
ID#AAABtzetKvU
HACIENDA    (2025-10-26 21:31:29)
Valor del Contrato en Pesos</t>
        </r>
      </text>
    </comment>
    <comment ref="F28" authorId="0" shapeId="0" xr:uid="{00000000-0006-0000-0000-000019000000}">
      <text>
        <r>
          <rPr>
            <sz val="11"/>
            <color theme="1"/>
            <rFont val="Calibri"/>
            <scheme val="minor"/>
          </rPr>
          <t>======
ID#AAABtzetKu0
HACIENDA    (2025-10-26 21:31:29)
Valor total del contrato en Letras</t>
        </r>
      </text>
    </comment>
  </commentList>
  <extLst>
    <ext xmlns:r="http://schemas.openxmlformats.org/officeDocument/2006/relationships" uri="GoogleSheetsCustomDataVersion2">
      <go:sheetsCustomData xmlns:go="http://customooxmlschemas.google.com/" r:id="rId1" roundtripDataSignature="AMtx7mi8qaQeI4u8C1DhwkQxpP7sp/pK7g=="/>
    </ext>
  </extLst>
</comments>
</file>

<file path=xl/sharedStrings.xml><?xml version="1.0" encoding="utf-8"?>
<sst xmlns="http://schemas.openxmlformats.org/spreadsheetml/2006/main" count="41" uniqueCount="41">
  <si>
    <t>A. DATOS DEL ADQUIRENTE</t>
  </si>
  <si>
    <t xml:space="preserve">1. Fecha de la Transacción </t>
  </si>
  <si>
    <t>2. Número Consecutivo</t>
  </si>
  <si>
    <t>DS</t>
  </si>
  <si>
    <t xml:space="preserve">3. Nombre/Razón Social </t>
  </si>
  <si>
    <t>DISTRITO DE SANTIAGO DE CALI</t>
  </si>
  <si>
    <t>4. RUT/NIT</t>
  </si>
  <si>
    <t>5. Organismo</t>
  </si>
  <si>
    <t>SECRETARIA DEL DEPORTE Y LA RECREACIÓN</t>
  </si>
  <si>
    <t>6. Centro Gestor</t>
  </si>
  <si>
    <t>7. Dirección - Organismo</t>
  </si>
  <si>
    <t xml:space="preserve">Calle 9 carrera 37 a 01 Unidad Deportiva Panamericana </t>
  </si>
  <si>
    <t>8. Teléfono</t>
  </si>
  <si>
    <t>6025141190 ext 156</t>
  </si>
  <si>
    <t>B. DATOS DEL PROVEEDOR DE BIENES Y/O SERVICIOS
BENEFICIARIO DEL PAGO</t>
  </si>
  <si>
    <t>9. Apellidos y Nombres Completos del Proveedor Bienes y/o Servicios</t>
  </si>
  <si>
    <t>10. NIT/C.C.</t>
  </si>
  <si>
    <t>11. Dirección</t>
  </si>
  <si>
    <t>12. Ciudad</t>
  </si>
  <si>
    <t>Cali</t>
  </si>
  <si>
    <t>13. Correo Electrónico</t>
  </si>
  <si>
    <t>14. Teléfono</t>
  </si>
  <si>
    <t>C. INFORMACIÓN DE LA OPERACIÓN</t>
  </si>
  <si>
    <t>15. Concepto de la Operación</t>
  </si>
  <si>
    <t>16. Valor de la Operación</t>
  </si>
  <si>
    <t>$3.414.000</t>
  </si>
  <si>
    <t>TRES MILLONES CUATROCIENTOS CATORCE MIL PESOS MCTE</t>
  </si>
  <si>
    <t>D. INFORMACIÓN CONTRACTUAL</t>
  </si>
  <si>
    <t>17. Número Contrato</t>
  </si>
  <si>
    <t>18. CDP</t>
  </si>
  <si>
    <t>19. RPC</t>
  </si>
  <si>
    <t>20. Objeto del Contrato</t>
  </si>
  <si>
    <t>21. Valor del Contrato</t>
  </si>
  <si>
    <t xml:space="preserve"> PAYA GIRALDO CAROL IVONNE</t>
  </si>
  <si>
    <t>CL 79 NORTE 3 76 BRR FLORALIA</t>
  </si>
  <si>
    <t>carol.paya@outlook.com</t>
  </si>
  <si>
    <t>4162.010.26.1.5411-2025</t>
  </si>
  <si>
    <t>DIEZ MILLONES DOSCIENTOS CUARENTA Y DOS  MIL PESOS MCTE</t>
  </si>
  <si>
    <t>Prestación de servicios de apoyo a la gestión en la Secretaría del Deporte y la Recreación del proyecto denominado Fortalecimiento de la planificación estratégica del servicio del
deporte, recreación y la actividad física en Santiago de Cali BP - 26005398</t>
  </si>
  <si>
    <t>PRESTACIÓN DE SERVICIOS DE APOYO A LA GESTION CUOTA TRES (3)</t>
  </si>
  <si>
    <t>12267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</si>
</sst>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d/m/yyyy"/>
    <numFmt numFmtId="165" formatCode="##,###"/>
    <numFmt numFmtId="166" formatCode="_(* #,##0.00_);_(* \(#,##0.00\);_(* &quot;-&quot;??_);_(@_)"/>
    <numFmt numFmtId="167" formatCode="&quot;$&quot;\ #,##0"/>
    <numFmt numFmtId="168" formatCode="_(&quot;$&quot;\ * #,##0.00_);_(&quot;$&quot;\ * \(#,##0.00\);_(&quot;$&quot;\ * &quot;-&quot;??_);_(@_)"/>
  </numFmts>
  <fonts count="10" x14ac:knownFonts="1">
    <font>
      <sz val="11"/>
      <color theme="1"/>
      <name val="Calibri"/>
      <scheme val="minor"/>
    </font>
    <font>
      <sz val="8"/>
      <color theme="1"/>
      <name val="Calibri"/>
    </font>
    <font>
      <b/>
      <sz val="10"/>
      <color theme="1"/>
      <name val="Verdana"/>
    </font>
    <font>
      <sz val="11"/>
      <name val="Calibri"/>
    </font>
    <font>
      <sz val="11"/>
      <color theme="1"/>
      <name val="Verdana"/>
    </font>
    <font>
      <sz val="10"/>
      <color theme="1"/>
      <name val="Verdana"/>
    </font>
    <font>
      <sz val="9"/>
      <color theme="1"/>
      <name val="Verdana"/>
    </font>
    <font>
      <u/>
      <sz val="11"/>
      <color theme="10"/>
      <name val="Calibri"/>
      <scheme val="minor"/>
    </font>
    <font>
      <sz val="10"/>
      <name val="Verdana"/>
      <family val="2"/>
    </font>
    <font>
      <sz val="1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solid">
        <fgColor rgb="FFD8D8D8"/>
        <bgColor rgb="FFD8D8D8"/>
      </patternFill>
    </fill>
  </fills>
  <borders count="42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72">
    <xf numFmtId="0" fontId="0" fillId="0" borderId="0" xfId="0"/>
    <xf numFmtId="0" fontId="1" fillId="0" borderId="0" xfId="0" applyFont="1"/>
    <xf numFmtId="0" fontId="4" fillId="0" borderId="0" xfId="0" applyFont="1" applyAlignment="1">
      <alignment vertical="center"/>
    </xf>
    <xf numFmtId="0" fontId="5" fillId="2" borderId="9" xfId="0" applyFont="1" applyFill="1" applyBorder="1" applyAlignment="1">
      <alignment horizontal="left" vertical="center" wrapText="1"/>
    </xf>
    <xf numFmtId="0" fontId="2" fillId="0" borderId="10" xfId="0" applyFont="1" applyBorder="1" applyAlignment="1">
      <alignment horizontal="center" vertical="center"/>
    </xf>
    <xf numFmtId="1" fontId="5" fillId="0" borderId="10" xfId="0" applyNumberFormat="1" applyFont="1" applyBorder="1" applyAlignment="1">
      <alignment vertical="center"/>
    </xf>
    <xf numFmtId="49" fontId="5" fillId="0" borderId="11" xfId="0" applyNumberFormat="1" applyFont="1" applyBorder="1" applyAlignment="1">
      <alignment horizontal="right" vertical="center"/>
    </xf>
    <xf numFmtId="0" fontId="5" fillId="0" borderId="15" xfId="0" applyFont="1" applyBorder="1" applyAlignment="1">
      <alignment horizontal="left" vertical="center"/>
    </xf>
    <xf numFmtId="0" fontId="5" fillId="2" borderId="16" xfId="0" applyFont="1" applyFill="1" applyBorder="1" applyAlignment="1">
      <alignment vertical="center" wrapText="1"/>
    </xf>
    <xf numFmtId="165" fontId="5" fillId="0" borderId="17" xfId="0" applyNumberFormat="1" applyFont="1" applyBorder="1" applyAlignment="1">
      <alignment vertical="center" wrapText="1"/>
    </xf>
    <xf numFmtId="12" fontId="5" fillId="0" borderId="18" xfId="0" applyNumberFormat="1" applyFont="1" applyBorder="1" applyAlignment="1">
      <alignment vertical="center" wrapText="1"/>
    </xf>
    <xf numFmtId="0" fontId="5" fillId="0" borderId="13" xfId="0" applyFont="1" applyBorder="1" applyAlignment="1">
      <alignment vertical="center"/>
    </xf>
    <xf numFmtId="0" fontId="5" fillId="0" borderId="14" xfId="0" applyFont="1" applyBorder="1" applyAlignment="1">
      <alignment vertical="center"/>
    </xf>
    <xf numFmtId="0" fontId="5" fillId="2" borderId="17" xfId="0" applyFont="1" applyFill="1" applyBorder="1" applyAlignment="1">
      <alignment vertical="center" wrapText="1"/>
    </xf>
    <xf numFmtId="165" fontId="5" fillId="2" borderId="23" xfId="0" applyNumberFormat="1" applyFont="1" applyFill="1" applyBorder="1" applyAlignment="1">
      <alignment vertical="center" wrapText="1"/>
    </xf>
    <xf numFmtId="165" fontId="5" fillId="0" borderId="23" xfId="0" applyNumberFormat="1" applyFont="1" applyBorder="1" applyAlignment="1">
      <alignment vertical="center" wrapText="1"/>
    </xf>
    <xf numFmtId="12" fontId="5" fillId="0" borderId="24" xfId="0" applyNumberFormat="1" applyFont="1" applyBorder="1" applyAlignment="1">
      <alignment vertical="center" wrapText="1"/>
    </xf>
    <xf numFmtId="166" fontId="4" fillId="0" borderId="0" xfId="0" applyNumberFormat="1" applyFont="1" applyAlignment="1">
      <alignment vertical="center"/>
    </xf>
    <xf numFmtId="0" fontId="5" fillId="2" borderId="17" xfId="0" applyFont="1" applyFill="1" applyBorder="1" applyAlignment="1">
      <alignment horizontal="left" vertical="center"/>
    </xf>
    <xf numFmtId="0" fontId="1" fillId="0" borderId="0" xfId="0" applyFont="1" applyAlignment="1">
      <alignment horizontal="center"/>
    </xf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2" xfId="0" applyFont="1" applyBorder="1"/>
    <xf numFmtId="0" fontId="3" fillId="0" borderId="3" xfId="0" applyFont="1" applyBorder="1"/>
    <xf numFmtId="0" fontId="5" fillId="2" borderId="4" xfId="0" applyFont="1" applyFill="1" applyBorder="1" applyAlignment="1">
      <alignment horizontal="left" vertical="center" wrapText="1"/>
    </xf>
    <xf numFmtId="0" fontId="3" fillId="0" borderId="5" xfId="0" applyFont="1" applyBorder="1"/>
    <xf numFmtId="0" fontId="3" fillId="0" borderId="6" xfId="0" applyFont="1" applyBorder="1"/>
    <xf numFmtId="164" fontId="6" fillId="0" borderId="7" xfId="0" applyNumberFormat="1" applyFont="1" applyBorder="1" applyAlignment="1">
      <alignment horizontal="center" vertical="center" wrapText="1"/>
    </xf>
    <xf numFmtId="0" fontId="3" fillId="0" borderId="8" xfId="0" applyFont="1" applyBorder="1"/>
    <xf numFmtId="0" fontId="5" fillId="2" borderId="12" xfId="0" applyFont="1" applyFill="1" applyBorder="1" applyAlignment="1">
      <alignment horizontal="left" vertical="center" wrapText="1"/>
    </xf>
    <xf numFmtId="0" fontId="3" fillId="0" borderId="13" xfId="0" applyFont="1" applyBorder="1"/>
    <xf numFmtId="0" fontId="3" fillId="0" borderId="14" xfId="0" applyFont="1" applyBorder="1"/>
    <xf numFmtId="0" fontId="5" fillId="0" borderId="15" xfId="0" applyFont="1" applyBorder="1" applyAlignment="1">
      <alignment horizontal="left" vertical="center"/>
    </xf>
    <xf numFmtId="0" fontId="5" fillId="0" borderId="15" xfId="0" applyFont="1" applyBorder="1" applyAlignment="1">
      <alignment horizontal="right" vertical="center" wrapText="1"/>
    </xf>
    <xf numFmtId="0" fontId="3" fillId="0" borderId="18" xfId="0" applyFont="1" applyBorder="1"/>
    <xf numFmtId="0" fontId="5" fillId="0" borderId="15" xfId="0" applyFont="1" applyBorder="1" applyAlignment="1">
      <alignment horizontal="left" vertical="center" wrapText="1"/>
    </xf>
    <xf numFmtId="0" fontId="5" fillId="2" borderId="19" xfId="0" applyFont="1" applyFill="1" applyBorder="1" applyAlignment="1">
      <alignment horizontal="left" vertical="center" wrapText="1"/>
    </xf>
    <xf numFmtId="0" fontId="3" fillId="0" borderId="20" xfId="0" applyFont="1" applyBorder="1"/>
    <xf numFmtId="0" fontId="3" fillId="0" borderId="21" xfId="0" applyFont="1" applyBorder="1"/>
    <xf numFmtId="0" fontId="5" fillId="0" borderId="22" xfId="0" applyFont="1" applyBorder="1" applyAlignment="1">
      <alignment horizontal="left" vertical="center"/>
    </xf>
    <xf numFmtId="0" fontId="5" fillId="2" borderId="25" xfId="0" applyFont="1" applyFill="1" applyBorder="1" applyAlignment="1">
      <alignment horizontal="left" vertical="center" wrapText="1"/>
    </xf>
    <xf numFmtId="0" fontId="3" fillId="0" borderId="26" xfId="0" applyFont="1" applyBorder="1"/>
    <xf numFmtId="0" fontId="3" fillId="0" borderId="27" xfId="0" applyFont="1" applyBorder="1"/>
    <xf numFmtId="0" fontId="7" fillId="0" borderId="28" xfId="1" applyBorder="1" applyAlignment="1">
      <alignment horizontal="left" vertical="center" wrapText="1"/>
    </xf>
    <xf numFmtId="0" fontId="6" fillId="0" borderId="28" xfId="0" applyFont="1" applyBorder="1" applyAlignment="1">
      <alignment horizontal="right" vertical="center" wrapText="1"/>
    </xf>
    <xf numFmtId="0" fontId="3" fillId="0" borderId="29" xfId="0" applyFont="1" applyBorder="1"/>
    <xf numFmtId="0" fontId="2" fillId="0" borderId="30" xfId="0" applyFont="1" applyBorder="1" applyAlignment="1">
      <alignment horizontal="center" vertical="center"/>
    </xf>
    <xf numFmtId="0" fontId="3" fillId="0" borderId="31" xfId="0" applyFont="1" applyBorder="1"/>
    <xf numFmtId="0" fontId="3" fillId="0" borderId="32" xfId="0" applyFont="1" applyBorder="1"/>
    <xf numFmtId="0" fontId="5" fillId="0" borderId="41" xfId="0" applyFont="1" applyBorder="1" applyAlignment="1">
      <alignment horizontal="left" vertical="center"/>
    </xf>
    <xf numFmtId="0" fontId="3" fillId="0" borderId="39" xfId="0" applyFont="1" applyBorder="1"/>
    <xf numFmtId="0" fontId="3" fillId="0" borderId="40" xfId="0" applyFont="1" applyBorder="1"/>
    <xf numFmtId="0" fontId="3" fillId="0" borderId="7" xfId="0" applyFont="1" applyBorder="1"/>
    <xf numFmtId="0" fontId="3" fillId="0" borderId="35" xfId="0" applyFont="1" applyBorder="1"/>
    <xf numFmtId="0" fontId="5" fillId="0" borderId="15" xfId="0" applyFont="1" applyBorder="1" applyAlignment="1">
      <alignment horizontal="right" vertical="center"/>
    </xf>
    <xf numFmtId="0" fontId="8" fillId="0" borderId="15" xfId="0" applyFont="1" applyBorder="1" applyAlignment="1">
      <alignment horizontal="right" vertical="center"/>
    </xf>
    <xf numFmtId="0" fontId="9" fillId="0" borderId="18" xfId="0" applyFont="1" applyBorder="1"/>
    <xf numFmtId="0" fontId="5" fillId="2" borderId="30" xfId="0" applyFont="1" applyFill="1" applyBorder="1" applyAlignment="1">
      <alignment horizontal="left" vertical="center"/>
    </xf>
    <xf numFmtId="0" fontId="3" fillId="0" borderId="33" xfId="0" applyFont="1" applyBorder="1"/>
    <xf numFmtId="0" fontId="3" fillId="0" borderId="34" xfId="0" applyFont="1" applyBorder="1"/>
    <xf numFmtId="0" fontId="5" fillId="0" borderId="31" xfId="0" applyFont="1" applyBorder="1" applyAlignment="1">
      <alignment horizontal="left" vertical="center"/>
    </xf>
    <xf numFmtId="0" fontId="3" fillId="0" borderId="11" xfId="0" applyFont="1" applyBorder="1"/>
    <xf numFmtId="0" fontId="5" fillId="2" borderId="25" xfId="0" applyFont="1" applyFill="1" applyBorder="1" applyAlignment="1">
      <alignment horizontal="left" vertical="center"/>
    </xf>
    <xf numFmtId="167" fontId="5" fillId="0" borderId="26" xfId="0" applyNumberFormat="1" applyFont="1" applyBorder="1" applyAlignment="1">
      <alignment horizontal="right" vertical="center"/>
    </xf>
    <xf numFmtId="168" fontId="5" fillId="0" borderId="28" xfId="0" applyNumberFormat="1" applyFont="1" applyBorder="1" applyAlignment="1">
      <alignment horizontal="left" vertical="center"/>
    </xf>
    <xf numFmtId="0" fontId="2" fillId="0" borderId="36" xfId="0" applyFont="1" applyBorder="1" applyAlignment="1">
      <alignment horizontal="center" vertical="center"/>
    </xf>
    <xf numFmtId="0" fontId="3" fillId="0" borderId="37" xfId="0" applyFont="1" applyBorder="1"/>
    <xf numFmtId="0" fontId="5" fillId="3" borderId="38" xfId="0" applyFont="1" applyFill="1" applyBorder="1" applyAlignment="1">
      <alignment horizontal="left" vertical="center"/>
    </xf>
    <xf numFmtId="0" fontId="5" fillId="3" borderId="12" xfId="0" applyFont="1" applyFill="1" applyBorder="1" applyAlignment="1">
      <alignment horizontal="left" vertical="center"/>
    </xf>
    <xf numFmtId="0" fontId="5" fillId="3" borderId="25" xfId="0" applyFont="1" applyFill="1" applyBorder="1" applyAlignment="1">
      <alignment horizontal="left" vertical="center"/>
    </xf>
    <xf numFmtId="167" fontId="5" fillId="0" borderId="28" xfId="0" applyNumberFormat="1" applyFont="1" applyBorder="1" applyAlignment="1">
      <alignment horizontal="right" vertical="center"/>
    </xf>
    <xf numFmtId="0" fontId="5" fillId="0" borderId="28" xfId="0" applyFont="1" applyBorder="1" applyAlignment="1">
      <alignment horizontal="left"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comments1.xml.rels><?xml version="1.0" encoding="UTF-8" standalone="yes"?>
<Relationships xmlns="http://schemas.openxmlformats.org/package/2006/relationships"><Relationship Id="rId1" Type="http://customschemas.google.com/relationships/workbookmetadata" Target="commentsmeta0"/></Relationships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85725</xdr:colOff>
      <xdr:row>8</xdr:row>
      <xdr:rowOff>0</xdr:rowOff>
    </xdr:from>
    <xdr:ext cx="1609725" cy="266700"/>
    <xdr:sp macro="" textlink="">
      <xdr:nvSpPr>
        <xdr:cNvPr id="3" name="Shape 3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4541138" y="3646650"/>
          <a:ext cx="1609725" cy="2667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0</xdr:col>
      <xdr:colOff>85725</xdr:colOff>
      <xdr:row>8</xdr:row>
      <xdr:rowOff>0</xdr:rowOff>
    </xdr:from>
    <xdr:ext cx="2209800" cy="266700"/>
    <xdr:sp macro="" textlink="">
      <xdr:nvSpPr>
        <xdr:cNvPr id="4" name="Shape 4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4241100" y="3646650"/>
          <a:ext cx="2209800" cy="2667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0</xdr:col>
      <xdr:colOff>47625</xdr:colOff>
      <xdr:row>7</xdr:row>
      <xdr:rowOff>76200</xdr:rowOff>
    </xdr:from>
    <xdr:ext cx="1743075" cy="371475"/>
    <xdr:sp macro="" textlink="">
      <xdr:nvSpPr>
        <xdr:cNvPr id="5" name="Shape 5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4479225" y="3599025"/>
          <a:ext cx="1733550" cy="36195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spcFirstLastPara="1" wrap="square" lIns="27425" tIns="18275" rIns="27425" bIns="18275" anchor="ctr" anchorCtr="0">
          <a:noAutofit/>
        </a:bodyPr>
        <a:lstStyle/>
        <a:p>
          <a:pPr marL="0" lvl="0" indent="0" algn="ctr" rtl="1">
            <a:spcBef>
              <a:spcPts val="0"/>
            </a:spcBef>
            <a:spcAft>
              <a:spcPts val="0"/>
            </a:spcAft>
            <a:buNone/>
          </a:pPr>
          <a:r>
            <a:rPr lang="en-US" sz="800" b="0" i="0" strike="noStrike">
              <a:solidFill>
                <a:srgbClr val="000000"/>
              </a:solidFill>
              <a:latin typeface="Arial"/>
              <a:ea typeface="Arial"/>
              <a:cs typeface="Arial"/>
              <a:sym typeface="Arial"/>
            </a:rPr>
            <a:t>GESTIÓN DE HACIENDA PÚBLICA</a:t>
          </a:r>
          <a:endParaRPr sz="1400"/>
        </a:p>
        <a:p>
          <a:pPr marL="0" lvl="0" indent="0" algn="ctr" rtl="1">
            <a:spcBef>
              <a:spcPts val="0"/>
            </a:spcBef>
            <a:spcAft>
              <a:spcPts val="0"/>
            </a:spcAft>
            <a:buNone/>
          </a:pPr>
          <a:r>
            <a:rPr lang="en-US" sz="800" b="0" i="0" strike="noStrike">
              <a:solidFill>
                <a:srgbClr val="000000"/>
              </a:solidFill>
              <a:latin typeface="Arial"/>
              <a:ea typeface="Arial"/>
              <a:cs typeface="Arial"/>
              <a:sym typeface="Arial"/>
            </a:rPr>
            <a:t>CONTABILIDAD GENERAL</a:t>
          </a:r>
          <a:endParaRPr sz="1400"/>
        </a:p>
      </xdr:txBody>
    </xdr:sp>
    <xdr:clientData fLocksWithSheet="0"/>
  </xdr:oneCellAnchor>
  <xdr:oneCellAnchor>
    <xdr:from>
      <xdr:col>0</xdr:col>
      <xdr:colOff>0</xdr:colOff>
      <xdr:row>0</xdr:row>
      <xdr:rowOff>0</xdr:rowOff>
    </xdr:from>
    <xdr:ext cx="7972425" cy="1743075"/>
    <xdr:grpSp>
      <xdr:nvGrpSpPr>
        <xdr:cNvPr id="2" name="Shape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pSpPr/>
      </xdr:nvGrpSpPr>
      <xdr:grpSpPr>
        <a:xfrm>
          <a:off x="0" y="0"/>
          <a:ext cx="7972425" cy="1743075"/>
          <a:chOff x="1359788" y="2908463"/>
          <a:chExt cx="7972425" cy="1743075"/>
        </a:xfrm>
      </xdr:grpSpPr>
      <xdr:grpSp>
        <xdr:nvGrpSpPr>
          <xdr:cNvPr id="6" name="Shape 6">
            <a:extLst>
              <a:ext uri="{FF2B5EF4-FFF2-40B4-BE49-F238E27FC236}">
                <a16:creationId xmlns:a16="http://schemas.microsoft.com/office/drawing/2014/main" id="{00000000-0008-0000-0000-000006000000}"/>
              </a:ext>
            </a:extLst>
          </xdr:cNvPr>
          <xdr:cNvGrpSpPr/>
        </xdr:nvGrpSpPr>
        <xdr:grpSpPr>
          <a:xfrm>
            <a:off x="1359788" y="2908463"/>
            <a:ext cx="7972425" cy="1743075"/>
            <a:chOff x="0" y="0"/>
            <a:chExt cx="13148642" cy="1152525"/>
          </a:xfrm>
        </xdr:grpSpPr>
        <xdr:sp macro="" textlink="">
          <xdr:nvSpPr>
            <xdr:cNvPr id="7" name="Shape 7">
              <a:extLst>
                <a:ext uri="{FF2B5EF4-FFF2-40B4-BE49-F238E27FC236}">
                  <a16:creationId xmlns:a16="http://schemas.microsoft.com/office/drawing/2014/main" id="{00000000-0008-0000-0000-000007000000}"/>
                </a:ext>
              </a:extLst>
            </xdr:cNvPr>
            <xdr:cNvSpPr/>
          </xdr:nvSpPr>
          <xdr:spPr>
            <a:xfrm>
              <a:off x="0" y="0"/>
              <a:ext cx="13148625" cy="1152525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grpSp>
          <xdr:nvGrpSpPr>
            <xdr:cNvPr id="8" name="Shape 8">
              <a:extLst>
                <a:ext uri="{FF2B5EF4-FFF2-40B4-BE49-F238E27FC236}">
                  <a16:creationId xmlns:a16="http://schemas.microsoft.com/office/drawing/2014/main" id="{00000000-0008-0000-0000-000008000000}"/>
                </a:ext>
              </a:extLst>
            </xdr:cNvPr>
            <xdr:cNvGrpSpPr/>
          </xdr:nvGrpSpPr>
          <xdr:grpSpPr>
            <a:xfrm>
              <a:off x="0" y="0"/>
              <a:ext cx="13148642" cy="1152525"/>
              <a:chOff x="0" y="0"/>
              <a:chExt cx="762" cy="102"/>
            </a:xfrm>
          </xdr:grpSpPr>
          <xdr:sp macro="" textlink="">
            <xdr:nvSpPr>
              <xdr:cNvPr id="9" name="Shape 9">
                <a:extLst>
                  <a:ext uri="{FF2B5EF4-FFF2-40B4-BE49-F238E27FC236}">
                    <a16:creationId xmlns:a16="http://schemas.microsoft.com/office/drawing/2014/main" id="{00000000-0008-0000-0000-000009000000}"/>
                  </a:ext>
                </a:extLst>
              </xdr:cNvPr>
              <xdr:cNvSpPr/>
            </xdr:nvSpPr>
            <xdr:spPr>
              <a:xfrm>
                <a:off x="0" y="0"/>
                <a:ext cx="759" cy="102"/>
              </a:xfrm>
              <a:prstGeom prst="rect">
                <a:avLst/>
              </a:prstGeom>
              <a:noFill/>
              <a:ln w="9525" cap="flat" cmpd="sng">
                <a:solidFill>
                  <a:srgbClr val="000000"/>
                </a:solidFill>
                <a:prstDash val="solid"/>
                <a:miter lim="800000"/>
                <a:headEnd type="none" w="sm" len="sm"/>
                <a:tailEnd type="none" w="sm" len="sm"/>
              </a:ln>
            </xdr:spPr>
            <xdr:txBody>
              <a:bodyPr spcFirstLastPara="1" wrap="square" lIns="91425" tIns="91425" rIns="91425" bIns="91425" anchor="ctr" anchorCtr="0">
                <a:noAutofit/>
              </a:bodyPr>
              <a:lstStyle/>
              <a:p>
                <a:pPr marL="0" lvl="0" indent="0" algn="l" rtl="0">
                  <a:spcBef>
                    <a:spcPts val="0"/>
                  </a:spcBef>
                  <a:spcAft>
                    <a:spcPts val="0"/>
                  </a:spcAft>
                  <a:buNone/>
                </a:pPr>
                <a:endParaRPr sz="1400"/>
              </a:p>
            </xdr:txBody>
          </xdr:sp>
          <xdr:sp macro="" textlink="">
            <xdr:nvSpPr>
              <xdr:cNvPr id="10" name="Shape 10">
                <a:extLst>
                  <a:ext uri="{FF2B5EF4-FFF2-40B4-BE49-F238E27FC236}">
                    <a16:creationId xmlns:a16="http://schemas.microsoft.com/office/drawing/2014/main" id="{00000000-0008-0000-0000-00000A000000}"/>
                  </a:ext>
                </a:extLst>
              </xdr:cNvPr>
              <xdr:cNvSpPr txBox="1"/>
            </xdr:nvSpPr>
            <xdr:spPr>
              <a:xfrm>
                <a:off x="557" y="0"/>
                <a:ext cx="205" cy="47"/>
              </a:xfrm>
              <a:prstGeom prst="rect">
                <a:avLst/>
              </a:prstGeom>
              <a:solidFill>
                <a:srgbClr val="FFFFFF"/>
              </a:solidFill>
              <a:ln w="9525" cap="flat" cmpd="sng">
                <a:solidFill>
                  <a:srgbClr val="000000"/>
                </a:solidFill>
                <a:prstDash val="solid"/>
                <a:miter lim="800000"/>
                <a:headEnd type="none" w="sm" len="sm"/>
                <a:tailEnd type="none" w="sm" len="sm"/>
              </a:ln>
            </xdr:spPr>
            <xdr:txBody>
              <a:bodyPr spcFirstLastPara="1" wrap="square" lIns="27425" tIns="22850" rIns="27425" bIns="0" anchor="ctr" anchorCtr="0">
                <a:noAutofit/>
              </a:bodyPr>
              <a:lstStyle/>
              <a:p>
                <a:pPr marL="0" lvl="0" indent="0" algn="ctr" rtl="1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lang="en-US" sz="1000" b="0" i="0">
                    <a:solidFill>
                      <a:srgbClr val="000000"/>
                    </a:solidFill>
                    <a:latin typeface="Arial"/>
                    <a:ea typeface="Arial"/>
                    <a:cs typeface="Arial"/>
                    <a:sym typeface="Arial"/>
                  </a:rPr>
                  <a:t>MAHP03.03.01.P011.F001</a:t>
                </a:r>
                <a:endParaRPr sz="1000">
                  <a:solidFill>
                    <a:srgbClr val="000000"/>
                  </a:solidFill>
                  <a:latin typeface="Arial"/>
                  <a:ea typeface="Arial"/>
                  <a:cs typeface="Arial"/>
                  <a:sym typeface="Arial"/>
                </a:endParaRPr>
              </a:p>
            </xdr:txBody>
          </xdr:sp>
          <xdr:sp macro="" textlink="">
            <xdr:nvSpPr>
              <xdr:cNvPr id="11" name="Shape 11">
                <a:extLst>
                  <a:ext uri="{FF2B5EF4-FFF2-40B4-BE49-F238E27FC236}">
                    <a16:creationId xmlns:a16="http://schemas.microsoft.com/office/drawing/2014/main" id="{00000000-0008-0000-0000-00000B000000}"/>
                  </a:ext>
                </a:extLst>
              </xdr:cNvPr>
              <xdr:cNvSpPr/>
            </xdr:nvSpPr>
            <xdr:spPr>
              <a:xfrm>
                <a:off x="664" y="47"/>
                <a:ext cx="98" cy="55"/>
              </a:xfrm>
              <a:prstGeom prst="rect">
                <a:avLst/>
              </a:prstGeom>
              <a:solidFill>
                <a:srgbClr val="FFFFFF"/>
              </a:solidFill>
              <a:ln w="9525" cap="flat" cmpd="sng">
                <a:solidFill>
                  <a:srgbClr val="000000"/>
                </a:solidFill>
                <a:prstDash val="solid"/>
                <a:miter lim="800000"/>
                <a:headEnd type="none" w="sm" len="sm"/>
                <a:tailEnd type="none" w="sm" len="sm"/>
              </a:ln>
            </xdr:spPr>
            <xdr:txBody>
              <a:bodyPr spcFirstLastPara="1" wrap="square" lIns="27425" tIns="22850" rIns="27425" bIns="0" anchor="ctr" anchorCtr="0">
                <a:noAutofit/>
              </a:bodyPr>
              <a:lstStyle/>
              <a:p>
                <a:pPr marL="0" lvl="0" indent="0" algn="ctr" rtl="0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lang="en-US" sz="800" b="0" i="0" strike="noStrike">
                    <a:solidFill>
                      <a:srgbClr val="000000"/>
                    </a:solidFill>
                    <a:latin typeface="Arial"/>
                    <a:ea typeface="Arial"/>
                    <a:cs typeface="Arial"/>
                    <a:sym typeface="Arial"/>
                  </a:rPr>
                  <a:t>004</a:t>
                </a:r>
                <a:endParaRPr sz="1400"/>
              </a:p>
            </xdr:txBody>
          </xdr:sp>
          <xdr:sp macro="" textlink="">
            <xdr:nvSpPr>
              <xdr:cNvPr id="12" name="Shape 12">
                <a:extLst>
                  <a:ext uri="{FF2B5EF4-FFF2-40B4-BE49-F238E27FC236}">
                    <a16:creationId xmlns:a16="http://schemas.microsoft.com/office/drawing/2014/main" id="{00000000-0008-0000-0000-00000C000000}"/>
                  </a:ext>
                </a:extLst>
              </xdr:cNvPr>
              <xdr:cNvSpPr/>
            </xdr:nvSpPr>
            <xdr:spPr>
              <a:xfrm>
                <a:off x="556" y="47"/>
                <a:ext cx="109" cy="55"/>
              </a:xfrm>
              <a:prstGeom prst="rect">
                <a:avLst/>
              </a:prstGeom>
              <a:solidFill>
                <a:srgbClr val="FFFFFF"/>
              </a:solidFill>
              <a:ln w="9525" cap="flat" cmpd="sng">
                <a:solidFill>
                  <a:srgbClr val="000000"/>
                </a:solidFill>
                <a:prstDash val="solid"/>
                <a:miter lim="800000"/>
                <a:headEnd type="none" w="sm" len="sm"/>
                <a:tailEnd type="none" w="sm" len="sm"/>
              </a:ln>
            </xdr:spPr>
            <xdr:txBody>
              <a:bodyPr spcFirstLastPara="1" wrap="square" lIns="27425" tIns="22850" rIns="27425" bIns="0" anchor="ctr" anchorCtr="0">
                <a:noAutofit/>
              </a:bodyPr>
              <a:lstStyle/>
              <a:p>
                <a:pPr marL="0" lvl="0" indent="0" algn="ctr" rtl="0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lang="en-US" sz="800" b="0" i="0" strike="noStrike">
                    <a:solidFill>
                      <a:srgbClr val="000000"/>
                    </a:solidFill>
                    <a:latin typeface="Arial"/>
                    <a:ea typeface="Arial"/>
                    <a:cs typeface="Arial"/>
                    <a:sym typeface="Arial"/>
                  </a:rPr>
                  <a:t>VERSIÓN</a:t>
                </a:r>
                <a:endParaRPr sz="1400"/>
              </a:p>
            </xdr:txBody>
          </xdr:sp>
          <xdr:sp macro="" textlink="">
            <xdr:nvSpPr>
              <xdr:cNvPr id="13" name="Shape 13">
                <a:extLst>
                  <a:ext uri="{FF2B5EF4-FFF2-40B4-BE49-F238E27FC236}">
                    <a16:creationId xmlns:a16="http://schemas.microsoft.com/office/drawing/2014/main" id="{00000000-0008-0000-0000-00000D000000}"/>
                  </a:ext>
                </a:extLst>
              </xdr:cNvPr>
              <xdr:cNvSpPr txBox="1"/>
            </xdr:nvSpPr>
            <xdr:spPr>
              <a:xfrm>
                <a:off x="177" y="0"/>
                <a:ext cx="380" cy="102"/>
              </a:xfrm>
              <a:prstGeom prst="rect">
                <a:avLst/>
              </a:prstGeom>
              <a:solidFill>
                <a:srgbClr val="FFFFFF"/>
              </a:solidFill>
              <a:ln w="9525" cap="flat" cmpd="sng">
                <a:solidFill>
                  <a:srgbClr val="000000"/>
                </a:solidFill>
                <a:prstDash val="solid"/>
                <a:miter lim="800000"/>
                <a:headEnd type="none" w="sm" len="sm"/>
                <a:tailEnd type="none" w="sm" len="sm"/>
              </a:ln>
            </xdr:spPr>
            <xdr:txBody>
              <a:bodyPr spcFirstLastPara="1" wrap="square" lIns="27425" tIns="22850" rIns="27425" bIns="22850" anchor="ctr" anchorCtr="0">
                <a:noAutofit/>
              </a:bodyPr>
              <a:lstStyle/>
              <a:p>
                <a:pPr marL="0" lvl="0" indent="0" algn="ctr" rtl="1">
                  <a:lnSpc>
                    <a:spcPct val="110000"/>
                  </a:lnSpc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lang="en-US" sz="1000" b="0" i="0">
                    <a:latin typeface="Arial"/>
                    <a:ea typeface="Arial"/>
                    <a:cs typeface="Arial"/>
                    <a:sym typeface="Arial"/>
                  </a:rPr>
                  <a:t>MODELO INTEGRADO DE PLANEACIÓN Y GESTIÓN</a:t>
                </a:r>
                <a:endParaRPr sz="1400"/>
              </a:p>
              <a:p>
                <a:pPr marL="0" lvl="0" indent="0" algn="ctr" rtl="1">
                  <a:lnSpc>
                    <a:spcPct val="110000"/>
                  </a:lnSpc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lang="en-US" sz="1000" b="0" i="0">
                    <a:latin typeface="Arial"/>
                    <a:ea typeface="Arial"/>
                    <a:cs typeface="Arial"/>
                    <a:sym typeface="Arial"/>
                  </a:rPr>
                  <a:t>(MIPG)</a:t>
                </a:r>
                <a:endParaRPr sz="1000">
                  <a:latin typeface="Arial"/>
                  <a:ea typeface="Arial"/>
                  <a:cs typeface="Arial"/>
                  <a:sym typeface="Arial"/>
                </a:endParaRPr>
              </a:p>
              <a:p>
                <a:pPr marL="0" lvl="0" indent="0" algn="ctr" rtl="1">
                  <a:spcBef>
                    <a:spcPts val="0"/>
                  </a:spcBef>
                  <a:spcAft>
                    <a:spcPts val="0"/>
                  </a:spcAft>
                  <a:buNone/>
                </a:pPr>
                <a:endParaRPr sz="1200" b="0" i="0" strike="noStrike">
                  <a:solidFill>
                    <a:srgbClr val="000000"/>
                  </a:solidFill>
                  <a:latin typeface="Arial"/>
                  <a:ea typeface="Arial"/>
                  <a:cs typeface="Arial"/>
                  <a:sym typeface="Arial"/>
                </a:endParaRPr>
              </a:p>
              <a:p>
                <a:pPr marL="0" lvl="0" indent="0" algn="ctr" rtl="0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lang="en-US" sz="1200" b="1">
                    <a:latin typeface="Arial"/>
                    <a:ea typeface="Arial"/>
                    <a:cs typeface="Arial"/>
                    <a:sym typeface="Arial"/>
                  </a:rPr>
                  <a:t>DOCUMENTO SOPORTE</a:t>
                </a:r>
                <a:endParaRPr sz="1200">
                  <a:latin typeface="Arial"/>
                  <a:ea typeface="Arial"/>
                  <a:cs typeface="Arial"/>
                  <a:sym typeface="Arial"/>
                </a:endParaRPr>
              </a:p>
              <a:p>
                <a:pPr marL="0" lvl="0" indent="0" algn="ctr" rtl="0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lang="en-US" sz="1200" b="1">
                    <a:latin typeface="Arial"/>
                    <a:ea typeface="Arial"/>
                    <a:cs typeface="Arial"/>
                    <a:sym typeface="Arial"/>
                  </a:rPr>
                  <a:t>EN ADQUISICIONES EFECTUADAS A SUJETOS NO OBLIGADOS A EXPEDIR FACTURA DE VENTA O DOCUMENTO EQUIVALENTE</a:t>
                </a:r>
                <a:endParaRPr sz="1200">
                  <a:latin typeface="Arial"/>
                  <a:ea typeface="Arial"/>
                  <a:cs typeface="Arial"/>
                  <a:sym typeface="Arial"/>
                </a:endParaRPr>
              </a:p>
            </xdr:txBody>
          </xdr:sp>
        </xdr:grpSp>
        <xdr:pic>
          <xdr:nvPicPr>
            <xdr:cNvPr id="14" name="Shape 14" descr="escudo">
              <a:extLst>
                <a:ext uri="{FF2B5EF4-FFF2-40B4-BE49-F238E27FC236}">
                  <a16:creationId xmlns:a16="http://schemas.microsoft.com/office/drawing/2014/main" id="{00000000-0008-0000-0000-00000E000000}"/>
                </a:ext>
              </a:extLst>
            </xdr:cNvPr>
            <xdr:cNvPicPr preferRelativeResize="0"/>
          </xdr:nvPicPr>
          <xdr:blipFill rotWithShape="1">
            <a:blip xmlns:r="http://schemas.openxmlformats.org/officeDocument/2006/relationships" r:embed="rId1">
              <a:alphaModFix/>
            </a:blip>
            <a:srcRect/>
            <a:stretch/>
          </xdr:blipFill>
          <xdr:spPr>
            <a:xfrm>
              <a:off x="448978" y="75414"/>
              <a:ext cx="2196786" cy="776651"/>
            </a:xfrm>
            <a:prstGeom prst="rect">
              <a:avLst/>
            </a:prstGeom>
            <a:noFill/>
            <a:ln>
              <a:noFill/>
            </a:ln>
          </xdr:spPr>
        </xdr:pic>
      </xdr:grpSp>
    </xdr:grpSp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carol.paya@outlook.com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1000"/>
  <sheetViews>
    <sheetView showGridLines="0" tabSelected="1" topLeftCell="A21" workbookViewId="0">
      <selection activeCell="D17" sqref="D17:F17"/>
    </sheetView>
  </sheetViews>
  <sheetFormatPr baseColWidth="10" defaultColWidth="14.42578125" defaultRowHeight="15" customHeight="1" x14ac:dyDescent="0.25"/>
  <cols>
    <col min="1" max="3" width="10.7109375" customWidth="1"/>
    <col min="4" max="4" width="8.7109375" customWidth="1"/>
    <col min="5" max="5" width="9" customWidth="1"/>
    <col min="6" max="6" width="26" customWidth="1"/>
    <col min="7" max="7" width="16.7109375" customWidth="1"/>
    <col min="8" max="8" width="17.42578125" customWidth="1"/>
    <col min="9" max="9" width="9.7109375" customWidth="1"/>
    <col min="10" max="11" width="11.42578125" customWidth="1"/>
    <col min="12" max="12" width="21.28515625" customWidth="1"/>
    <col min="13" max="26" width="10.7109375" customWidth="1"/>
  </cols>
  <sheetData>
    <row r="1" spans="1:26" ht="13.5" customHeight="1" x14ac:dyDescent="0.25">
      <c r="A1" s="19"/>
      <c r="B1" s="20"/>
      <c r="C1" s="20"/>
      <c r="D1" s="20"/>
      <c r="E1" s="20"/>
      <c r="F1" s="20"/>
      <c r="G1" s="20"/>
      <c r="H1" s="20"/>
      <c r="I1" s="20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3.5" customHeight="1" x14ac:dyDescent="0.25">
      <c r="A2" s="20"/>
      <c r="B2" s="20"/>
      <c r="C2" s="20"/>
      <c r="D2" s="20"/>
      <c r="E2" s="20"/>
      <c r="F2" s="20"/>
      <c r="G2" s="20"/>
      <c r="H2" s="20"/>
      <c r="I2" s="20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3.5" customHeight="1" x14ac:dyDescent="0.25">
      <c r="A3" s="20"/>
      <c r="B3" s="20"/>
      <c r="C3" s="20"/>
      <c r="D3" s="20"/>
      <c r="E3" s="20"/>
      <c r="F3" s="20"/>
      <c r="G3" s="20"/>
      <c r="H3" s="20"/>
      <c r="I3" s="20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5" customHeight="1" x14ac:dyDescent="0.25">
      <c r="A4" s="20"/>
      <c r="B4" s="20"/>
      <c r="C4" s="20"/>
      <c r="D4" s="20"/>
      <c r="E4" s="20"/>
      <c r="F4" s="20"/>
      <c r="G4" s="20"/>
      <c r="H4" s="20"/>
      <c r="I4" s="20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6.5" customHeight="1" x14ac:dyDescent="0.25">
      <c r="A5" s="20"/>
      <c r="B5" s="20"/>
      <c r="C5" s="20"/>
      <c r="D5" s="20"/>
      <c r="E5" s="20"/>
      <c r="F5" s="20"/>
      <c r="G5" s="20"/>
      <c r="H5" s="20"/>
      <c r="I5" s="20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4.25" customHeight="1" x14ac:dyDescent="0.25">
      <c r="A6" s="20"/>
      <c r="B6" s="20"/>
      <c r="C6" s="20"/>
      <c r="D6" s="20"/>
      <c r="E6" s="20"/>
      <c r="F6" s="20"/>
      <c r="G6" s="20"/>
      <c r="H6" s="20"/>
      <c r="I6" s="20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13.5" customHeight="1" x14ac:dyDescent="0.25">
      <c r="A7" s="20"/>
      <c r="B7" s="20"/>
      <c r="C7" s="20"/>
      <c r="D7" s="20"/>
      <c r="E7" s="20"/>
      <c r="F7" s="20"/>
      <c r="G7" s="20"/>
      <c r="H7" s="20"/>
      <c r="I7" s="20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3.5" customHeight="1" x14ac:dyDescent="0.25">
      <c r="A8" s="20"/>
      <c r="B8" s="20"/>
      <c r="C8" s="20"/>
      <c r="D8" s="20"/>
      <c r="E8" s="20"/>
      <c r="F8" s="20"/>
      <c r="G8" s="20"/>
      <c r="H8" s="20"/>
      <c r="I8" s="20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3.5" customHeight="1" x14ac:dyDescent="0.25">
      <c r="A9" s="20"/>
      <c r="B9" s="20"/>
      <c r="C9" s="20"/>
      <c r="D9" s="20"/>
      <c r="E9" s="20"/>
      <c r="F9" s="20"/>
      <c r="G9" s="20"/>
      <c r="H9" s="20"/>
      <c r="I9" s="20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13.5" customHeight="1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34.5" customHeight="1" x14ac:dyDescent="0.25">
      <c r="A11" s="21" t="s">
        <v>0</v>
      </c>
      <c r="B11" s="22"/>
      <c r="C11" s="22"/>
      <c r="D11" s="22"/>
      <c r="E11" s="22"/>
      <c r="F11" s="22"/>
      <c r="G11" s="22"/>
      <c r="H11" s="22"/>
      <c r="I11" s="23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</row>
    <row r="12" spans="1:26" ht="39.75" customHeight="1" x14ac:dyDescent="0.25">
      <c r="A12" s="24" t="s">
        <v>1</v>
      </c>
      <c r="B12" s="25"/>
      <c r="C12" s="26"/>
      <c r="D12" s="27">
        <v>46014</v>
      </c>
      <c r="E12" s="28"/>
      <c r="F12" s="3" t="s">
        <v>2</v>
      </c>
      <c r="G12" s="4" t="s">
        <v>3</v>
      </c>
      <c r="H12" s="5">
        <v>4162</v>
      </c>
      <c r="I12" s="6" t="s">
        <v>40</v>
      </c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 spans="1:26" ht="28.5" customHeight="1" x14ac:dyDescent="0.25">
      <c r="A13" s="29" t="s">
        <v>4</v>
      </c>
      <c r="B13" s="30"/>
      <c r="C13" s="31"/>
      <c r="D13" s="32" t="s">
        <v>5</v>
      </c>
      <c r="E13" s="30"/>
      <c r="F13" s="30"/>
      <c r="G13" s="8" t="s">
        <v>6</v>
      </c>
      <c r="H13" s="9">
        <v>890399011</v>
      </c>
      <c r="I13" s="10">
        <v>3</v>
      </c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spans="1:26" ht="38.25" customHeight="1" x14ac:dyDescent="0.25">
      <c r="A14" s="29" t="s">
        <v>7</v>
      </c>
      <c r="B14" s="30"/>
      <c r="C14" s="31"/>
      <c r="D14" s="7" t="s">
        <v>8</v>
      </c>
      <c r="E14" s="11"/>
      <c r="F14" s="12"/>
      <c r="G14" s="13" t="s">
        <v>9</v>
      </c>
      <c r="H14" s="33">
        <v>4162</v>
      </c>
      <c r="I14" s="34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spans="1:26" ht="28.5" customHeight="1" x14ac:dyDescent="0.25">
      <c r="A15" s="29" t="s">
        <v>10</v>
      </c>
      <c r="B15" s="30"/>
      <c r="C15" s="31"/>
      <c r="D15" s="35" t="s">
        <v>11</v>
      </c>
      <c r="E15" s="30"/>
      <c r="F15" s="31"/>
      <c r="G15" s="13" t="s">
        <v>12</v>
      </c>
      <c r="H15" s="33" t="s">
        <v>13</v>
      </c>
      <c r="I15" s="34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 spans="1:26" ht="34.5" customHeight="1" x14ac:dyDescent="0.25">
      <c r="A16" s="21" t="s">
        <v>14</v>
      </c>
      <c r="B16" s="22"/>
      <c r="C16" s="22"/>
      <c r="D16" s="22"/>
      <c r="E16" s="22"/>
      <c r="F16" s="22"/>
      <c r="G16" s="22"/>
      <c r="H16" s="22"/>
      <c r="I16" s="23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spans="1:26" ht="45" customHeight="1" x14ac:dyDescent="0.25">
      <c r="A17" s="36" t="s">
        <v>15</v>
      </c>
      <c r="B17" s="37"/>
      <c r="C17" s="38"/>
      <c r="D17" s="39" t="s">
        <v>33</v>
      </c>
      <c r="E17" s="37"/>
      <c r="F17" s="38"/>
      <c r="G17" s="14" t="s">
        <v>16</v>
      </c>
      <c r="H17" s="15">
        <v>1130636152</v>
      </c>
      <c r="I17" s="16">
        <v>4</v>
      </c>
      <c r="J17" s="2"/>
      <c r="K17" s="2"/>
      <c r="L17" s="17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 spans="1:26" ht="28.5" customHeight="1" x14ac:dyDescent="0.25">
      <c r="A18" s="29" t="s">
        <v>17</v>
      </c>
      <c r="B18" s="30"/>
      <c r="C18" s="31"/>
      <c r="D18" s="32" t="s">
        <v>34</v>
      </c>
      <c r="E18" s="30"/>
      <c r="F18" s="31"/>
      <c r="G18" s="13" t="s">
        <v>18</v>
      </c>
      <c r="H18" s="35" t="s">
        <v>19</v>
      </c>
      <c r="I18" s="34"/>
      <c r="J18" s="2"/>
      <c r="K18" s="2"/>
      <c r="L18" s="17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 spans="1:26" ht="28.5" customHeight="1" x14ac:dyDescent="0.25">
      <c r="A19" s="40" t="s">
        <v>20</v>
      </c>
      <c r="B19" s="41"/>
      <c r="C19" s="42"/>
      <c r="D19" s="43" t="s">
        <v>35</v>
      </c>
      <c r="E19" s="41"/>
      <c r="F19" s="42"/>
      <c r="G19" s="13" t="s">
        <v>21</v>
      </c>
      <c r="H19" s="44">
        <v>3218282620</v>
      </c>
      <c r="I19" s="45"/>
      <c r="J19" s="2"/>
      <c r="K19" s="2"/>
      <c r="L19" s="17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 spans="1:26" ht="34.5" customHeight="1" x14ac:dyDescent="0.25">
      <c r="A20" s="46" t="s">
        <v>22</v>
      </c>
      <c r="B20" s="47"/>
      <c r="C20" s="47"/>
      <c r="D20" s="47"/>
      <c r="E20" s="47"/>
      <c r="F20" s="47"/>
      <c r="G20" s="47"/>
      <c r="H20" s="47"/>
      <c r="I20" s="48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spans="1:26" ht="24.75" customHeight="1" x14ac:dyDescent="0.25">
      <c r="A21" s="57" t="s">
        <v>23</v>
      </c>
      <c r="B21" s="47"/>
      <c r="C21" s="58"/>
      <c r="D21" s="60" t="s">
        <v>39</v>
      </c>
      <c r="E21" s="47"/>
      <c r="F21" s="47"/>
      <c r="G21" s="47"/>
      <c r="H21" s="47"/>
      <c r="I21" s="48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 spans="1:26" ht="24.75" customHeight="1" x14ac:dyDescent="0.25">
      <c r="A22" s="59"/>
      <c r="B22" s="53"/>
      <c r="C22" s="28"/>
      <c r="D22" s="53"/>
      <c r="E22" s="53"/>
      <c r="F22" s="53"/>
      <c r="G22" s="53"/>
      <c r="H22" s="53"/>
      <c r="I22" s="61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 spans="1:26" ht="34.5" customHeight="1" x14ac:dyDescent="0.25">
      <c r="A23" s="62" t="s">
        <v>24</v>
      </c>
      <c r="B23" s="41"/>
      <c r="C23" s="42"/>
      <c r="D23" s="63" t="s">
        <v>25</v>
      </c>
      <c r="E23" s="41"/>
      <c r="F23" s="64" t="s">
        <v>26</v>
      </c>
      <c r="G23" s="41"/>
      <c r="H23" s="41"/>
      <c r="I23" s="45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 spans="1:26" ht="34.5" customHeight="1" x14ac:dyDescent="0.25">
      <c r="A24" s="65" t="s">
        <v>27</v>
      </c>
      <c r="B24" s="20"/>
      <c r="C24" s="20"/>
      <c r="D24" s="20"/>
      <c r="E24" s="20"/>
      <c r="F24" s="20"/>
      <c r="G24" s="20"/>
      <c r="H24" s="20"/>
      <c r="I24" s="66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 spans="1:26" ht="28.5" customHeight="1" x14ac:dyDescent="0.25">
      <c r="A25" s="67" t="s">
        <v>28</v>
      </c>
      <c r="B25" s="50"/>
      <c r="C25" s="51"/>
      <c r="D25" s="49" t="s">
        <v>36</v>
      </c>
      <c r="E25" s="50"/>
      <c r="F25" s="51"/>
      <c r="G25" s="18" t="s">
        <v>29</v>
      </c>
      <c r="H25" s="54">
        <v>3500253437</v>
      </c>
      <c r="I25" s="34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spans="1:26" ht="28.5" customHeight="1" x14ac:dyDescent="0.25">
      <c r="A26" s="59"/>
      <c r="B26" s="53"/>
      <c r="C26" s="28"/>
      <c r="D26" s="52"/>
      <c r="E26" s="53"/>
      <c r="F26" s="28"/>
      <c r="G26" s="18" t="s">
        <v>30</v>
      </c>
      <c r="H26" s="55">
        <v>4500395174</v>
      </c>
      <c r="I26" s="56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spans="1:26" ht="63" customHeight="1" x14ac:dyDescent="0.25">
      <c r="A27" s="68" t="s">
        <v>31</v>
      </c>
      <c r="B27" s="30"/>
      <c r="C27" s="31"/>
      <c r="D27" s="35" t="s">
        <v>38</v>
      </c>
      <c r="E27" s="30"/>
      <c r="F27" s="30"/>
      <c r="G27" s="30"/>
      <c r="H27" s="30"/>
      <c r="I27" s="34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spans="1:26" ht="34.5" customHeight="1" x14ac:dyDescent="0.25">
      <c r="A28" s="69" t="s">
        <v>32</v>
      </c>
      <c r="B28" s="41"/>
      <c r="C28" s="42"/>
      <c r="D28" s="70">
        <v>10242000</v>
      </c>
      <c r="E28" s="42"/>
      <c r="F28" s="71" t="s">
        <v>37</v>
      </c>
      <c r="G28" s="41"/>
      <c r="H28" s="41"/>
      <c r="I28" s="45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spans="1:26" ht="13.5" customHeight="1" x14ac:dyDescent="0.25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spans="1:26" ht="13.5" customHeight="1" x14ac:dyDescent="0.25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spans="1:26" ht="13.5" customHeight="1" x14ac:dyDescent="0.25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spans="1:26" ht="13.5" customHeight="1" x14ac:dyDescent="0.25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spans="1:26" ht="13.5" customHeight="1" x14ac:dyDescent="0.25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spans="1:26" ht="13.5" customHeight="1" x14ac:dyDescent="0.25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spans="1:26" ht="13.5" customHeight="1" x14ac:dyDescent="0.25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spans="1:26" ht="13.5" customHeight="1" x14ac:dyDescent="0.25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spans="1:26" ht="13.5" customHeight="1" x14ac:dyDescent="0.25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spans="1:26" ht="13.5" customHeight="1" x14ac:dyDescent="0.25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spans="1:26" ht="13.5" customHeight="1" x14ac:dyDescent="0.25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spans="1:26" ht="13.5" customHeight="1" x14ac:dyDescent="0.25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spans="1:26" ht="13.5" customHeight="1" x14ac:dyDescent="0.25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spans="1:26" ht="13.5" customHeight="1" x14ac:dyDescent="0.25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spans="1:26" ht="13.5" customHeight="1" x14ac:dyDescent="0.25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spans="1:26" ht="13.5" customHeight="1" x14ac:dyDescent="0.25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spans="1:26" ht="13.5" customHeight="1" x14ac:dyDescent="0.25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spans="1:26" ht="13.5" customHeight="1" x14ac:dyDescent="0.25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spans="1:26" ht="13.5" customHeight="1" x14ac:dyDescent="0.25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spans="1:26" ht="13.5" customHeight="1" x14ac:dyDescent="0.25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spans="1:26" ht="13.5" customHeight="1" x14ac:dyDescent="0.25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spans="1:26" ht="13.5" customHeight="1" x14ac:dyDescent="0.25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spans="1:26" ht="13.5" customHeight="1" x14ac:dyDescent="0.25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spans="1:26" ht="13.5" customHeight="1" x14ac:dyDescent="0.25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spans="1:26" ht="13.5" customHeight="1" x14ac:dyDescent="0.25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spans="1:26" ht="13.5" customHeight="1" x14ac:dyDescent="0.25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spans="1:26" ht="13.5" customHeight="1" x14ac:dyDescent="0.25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spans="1:26" ht="13.5" customHeight="1" x14ac:dyDescent="0.25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spans="1:26" ht="13.5" customHeight="1" x14ac:dyDescent="0.25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spans="1:26" ht="13.5" customHeight="1" x14ac:dyDescent="0.25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spans="1:26" ht="13.5" customHeight="1" x14ac:dyDescent="0.25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spans="1:26" ht="13.5" customHeight="1" x14ac:dyDescent="0.25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spans="1:26" ht="13.5" customHeight="1" x14ac:dyDescent="0.25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spans="1:26" ht="13.5" customHeight="1" x14ac:dyDescent="0.25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spans="1:26" ht="13.5" customHeight="1" x14ac:dyDescent="0.25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spans="1:26" ht="13.5" customHeight="1" x14ac:dyDescent="0.25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spans="1:26" ht="13.5" customHeight="1" x14ac:dyDescent="0.25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spans="1:26" ht="13.5" customHeight="1" x14ac:dyDescent="0.25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spans="1:26" ht="13.5" customHeight="1" x14ac:dyDescent="0.25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spans="1:26" ht="13.5" customHeight="1" x14ac:dyDescent="0.25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spans="1:26" ht="13.5" customHeight="1" x14ac:dyDescent="0.25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spans="1:26" ht="13.5" customHeight="1" x14ac:dyDescent="0.25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spans="1:26" ht="13.5" customHeight="1" x14ac:dyDescent="0.25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spans="1:26" ht="13.5" customHeight="1" x14ac:dyDescent="0.25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spans="1:26" ht="13.5" customHeight="1" x14ac:dyDescent="0.25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spans="1:26" ht="13.5" customHeight="1" x14ac:dyDescent="0.25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spans="1:26" ht="13.5" customHeight="1" x14ac:dyDescent="0.25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spans="1:26" ht="13.5" customHeight="1" x14ac:dyDescent="0.25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spans="1:26" ht="13.5" customHeight="1" x14ac:dyDescent="0.25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spans="1:26" ht="13.5" customHeight="1" x14ac:dyDescent="0.25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spans="1:26" ht="13.5" customHeight="1" x14ac:dyDescent="0.25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spans="1:26" ht="13.5" customHeight="1" x14ac:dyDescent="0.25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spans="1:26" ht="13.5" customHeight="1" x14ac:dyDescent="0.25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spans="1:26" ht="13.5" customHeight="1" x14ac:dyDescent="0.25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spans="1:26" ht="13.5" customHeight="1" x14ac:dyDescent="0.25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spans="1:26" ht="13.5" customHeight="1" x14ac:dyDescent="0.25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spans="1:26" ht="13.5" customHeight="1" x14ac:dyDescent="0.25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spans="1:26" ht="13.5" customHeight="1" x14ac:dyDescent="0.25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spans="1:26" ht="13.5" customHeight="1" x14ac:dyDescent="0.25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spans="1:26" ht="13.5" customHeight="1" x14ac:dyDescent="0.25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spans="1:26" ht="13.5" customHeight="1" x14ac:dyDescent="0.25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spans="1:26" ht="13.5" customHeight="1" x14ac:dyDescent="0.25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spans="1:26" ht="13.5" customHeight="1" x14ac:dyDescent="0.25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spans="1:26" ht="13.5" customHeight="1" x14ac:dyDescent="0.25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spans="1:26" ht="13.5" customHeight="1" x14ac:dyDescent="0.25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spans="1:26" ht="13.5" customHeight="1" x14ac:dyDescent="0.25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spans="1:26" ht="13.5" customHeight="1" x14ac:dyDescent="0.25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spans="1:26" ht="13.5" customHeight="1" x14ac:dyDescent="0.25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spans="1:26" ht="13.5" customHeight="1" x14ac:dyDescent="0.25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spans="1:26" ht="13.5" customHeight="1" x14ac:dyDescent="0.25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spans="1:26" ht="13.5" customHeight="1" x14ac:dyDescent="0.25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spans="1:26" ht="13.5" customHeight="1" x14ac:dyDescent="0.25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spans="1:26" ht="13.5" customHeight="1" x14ac:dyDescent="0.25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spans="1:26" ht="13.5" customHeight="1" x14ac:dyDescent="0.25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spans="1:26" ht="13.5" customHeight="1" x14ac:dyDescent="0.2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spans="1:26" ht="13.5" customHeight="1" x14ac:dyDescent="0.25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spans="1:26" ht="13.5" customHeight="1" x14ac:dyDescent="0.25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spans="1:26" ht="13.5" customHeight="1" x14ac:dyDescent="0.25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spans="1:26" ht="13.5" customHeight="1" x14ac:dyDescent="0.25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spans="1:26" ht="13.5" customHeight="1" x14ac:dyDescent="0.25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spans="1:26" ht="13.5" customHeight="1" x14ac:dyDescent="0.25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spans="1:26" ht="13.5" customHeight="1" x14ac:dyDescent="0.25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spans="1:26" ht="13.5" customHeight="1" x14ac:dyDescent="0.25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spans="1:26" ht="13.5" customHeight="1" x14ac:dyDescent="0.25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spans="1:26" ht="13.5" customHeight="1" x14ac:dyDescent="0.25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spans="1:26" ht="13.5" customHeight="1" x14ac:dyDescent="0.25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spans="1:26" ht="13.5" customHeight="1" x14ac:dyDescent="0.25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spans="1:26" ht="13.5" customHeight="1" x14ac:dyDescent="0.25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spans="1:26" ht="13.5" customHeight="1" x14ac:dyDescent="0.25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spans="1:26" ht="13.5" customHeight="1" x14ac:dyDescent="0.25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spans="1:26" ht="13.5" customHeight="1" x14ac:dyDescent="0.25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spans="1:26" ht="13.5" customHeight="1" x14ac:dyDescent="0.25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spans="1:26" ht="13.5" customHeight="1" x14ac:dyDescent="0.25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spans="1:26" ht="13.5" customHeight="1" x14ac:dyDescent="0.25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spans="1:26" ht="13.5" customHeight="1" x14ac:dyDescent="0.25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spans="1:26" ht="13.5" customHeight="1" x14ac:dyDescent="0.25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spans="1:26" ht="13.5" customHeight="1" x14ac:dyDescent="0.25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spans="1:26" ht="13.5" customHeight="1" x14ac:dyDescent="0.25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spans="1:26" ht="13.5" customHeight="1" x14ac:dyDescent="0.25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spans="1:26" ht="13.5" customHeight="1" x14ac:dyDescent="0.25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spans="1:26" ht="13.5" customHeight="1" x14ac:dyDescent="0.25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spans="1:26" ht="13.5" customHeight="1" x14ac:dyDescent="0.25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spans="1:26" ht="13.5" customHeight="1" x14ac:dyDescent="0.25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spans="1:26" ht="13.5" customHeight="1" x14ac:dyDescent="0.25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spans="1:26" ht="13.5" customHeight="1" x14ac:dyDescent="0.25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spans="1:26" ht="13.5" customHeight="1" x14ac:dyDescent="0.25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spans="1:26" ht="13.5" customHeight="1" x14ac:dyDescent="0.25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spans="1:26" ht="13.5" customHeight="1" x14ac:dyDescent="0.25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spans="1:26" ht="13.5" customHeight="1" x14ac:dyDescent="0.25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spans="1:26" ht="13.5" customHeight="1" x14ac:dyDescent="0.25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spans="1:26" ht="13.5" customHeight="1" x14ac:dyDescent="0.25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spans="1:26" ht="13.5" customHeight="1" x14ac:dyDescent="0.25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spans="1:26" ht="13.5" customHeight="1" x14ac:dyDescent="0.25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spans="1:26" ht="13.5" customHeight="1" x14ac:dyDescent="0.25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spans="1:26" ht="13.5" customHeight="1" x14ac:dyDescent="0.25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spans="1:26" ht="13.5" customHeight="1" x14ac:dyDescent="0.25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spans="1:26" ht="13.5" customHeight="1" x14ac:dyDescent="0.25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spans="1:26" ht="13.5" customHeight="1" x14ac:dyDescent="0.25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spans="1:26" ht="13.5" customHeight="1" x14ac:dyDescent="0.25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spans="1:26" ht="13.5" customHeight="1" x14ac:dyDescent="0.25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spans="1:26" ht="13.5" customHeight="1" x14ac:dyDescent="0.25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spans="1:26" ht="13.5" customHeight="1" x14ac:dyDescent="0.25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spans="1:26" ht="13.5" customHeight="1" x14ac:dyDescent="0.25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spans="1:26" ht="13.5" customHeight="1" x14ac:dyDescent="0.25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spans="1:26" ht="13.5" customHeight="1" x14ac:dyDescent="0.25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spans="1:26" ht="13.5" customHeight="1" x14ac:dyDescent="0.25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spans="1:26" ht="13.5" customHeight="1" x14ac:dyDescent="0.25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spans="1:26" ht="13.5" customHeight="1" x14ac:dyDescent="0.25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spans="1:26" ht="13.5" customHeight="1" x14ac:dyDescent="0.25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spans="1:26" ht="13.5" customHeight="1" x14ac:dyDescent="0.25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spans="1:26" ht="13.5" customHeight="1" x14ac:dyDescent="0.25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spans="1:26" ht="13.5" customHeight="1" x14ac:dyDescent="0.25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spans="1:26" ht="13.5" customHeight="1" x14ac:dyDescent="0.25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spans="1:26" ht="13.5" customHeight="1" x14ac:dyDescent="0.25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spans="1:26" ht="13.5" customHeight="1" x14ac:dyDescent="0.25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spans="1:26" ht="13.5" customHeight="1" x14ac:dyDescent="0.25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spans="1:26" ht="13.5" customHeight="1" x14ac:dyDescent="0.25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spans="1:26" ht="13.5" customHeight="1" x14ac:dyDescent="0.25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spans="1:26" ht="13.5" customHeight="1" x14ac:dyDescent="0.25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spans="1:26" ht="13.5" customHeight="1" x14ac:dyDescent="0.25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spans="1:26" ht="13.5" customHeight="1" x14ac:dyDescent="0.25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spans="1:26" ht="13.5" customHeight="1" x14ac:dyDescent="0.25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spans="1:26" ht="13.5" customHeight="1" x14ac:dyDescent="0.25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spans="1:26" ht="13.5" customHeight="1" x14ac:dyDescent="0.25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spans="1:26" ht="13.5" customHeight="1" x14ac:dyDescent="0.25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spans="1:26" ht="13.5" customHeight="1" x14ac:dyDescent="0.25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spans="1:26" ht="13.5" customHeight="1" x14ac:dyDescent="0.25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spans="1:26" ht="13.5" customHeight="1" x14ac:dyDescent="0.25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spans="1:26" ht="13.5" customHeight="1" x14ac:dyDescent="0.25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spans="1:26" ht="13.5" customHeight="1" x14ac:dyDescent="0.25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spans="1:26" ht="13.5" customHeight="1" x14ac:dyDescent="0.25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spans="1:26" ht="13.5" customHeight="1" x14ac:dyDescent="0.25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spans="1:26" ht="13.5" customHeight="1" x14ac:dyDescent="0.25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spans="1:26" ht="13.5" customHeight="1" x14ac:dyDescent="0.25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spans="1:26" ht="13.5" customHeight="1" x14ac:dyDescent="0.25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spans="1:26" ht="13.5" customHeight="1" x14ac:dyDescent="0.25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spans="1:26" ht="13.5" customHeight="1" x14ac:dyDescent="0.25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spans="1:26" ht="13.5" customHeight="1" x14ac:dyDescent="0.25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spans="1:26" ht="13.5" customHeight="1" x14ac:dyDescent="0.25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spans="1:26" ht="13.5" customHeight="1" x14ac:dyDescent="0.25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spans="1:26" ht="13.5" customHeight="1" x14ac:dyDescent="0.25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spans="1:26" ht="13.5" customHeight="1" x14ac:dyDescent="0.25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spans="1:26" ht="13.5" customHeight="1" x14ac:dyDescent="0.25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spans="1:26" ht="13.5" customHeight="1" x14ac:dyDescent="0.25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spans="1:26" ht="13.5" customHeight="1" x14ac:dyDescent="0.25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spans="1:26" ht="13.5" customHeight="1" x14ac:dyDescent="0.25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spans="1:26" ht="13.5" customHeight="1" x14ac:dyDescent="0.25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spans="1:26" ht="13.5" customHeight="1" x14ac:dyDescent="0.25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spans="1:26" ht="13.5" customHeight="1" x14ac:dyDescent="0.25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spans="1:26" ht="13.5" customHeight="1" x14ac:dyDescent="0.25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spans="1:26" ht="13.5" customHeight="1" x14ac:dyDescent="0.2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spans="1:26" ht="13.5" customHeight="1" x14ac:dyDescent="0.25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spans="1:26" ht="13.5" customHeight="1" x14ac:dyDescent="0.25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spans="1:26" ht="13.5" customHeight="1" x14ac:dyDescent="0.25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spans="1:26" ht="13.5" customHeight="1" x14ac:dyDescent="0.25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spans="1:26" ht="13.5" customHeight="1" x14ac:dyDescent="0.25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spans="1:26" ht="13.5" customHeight="1" x14ac:dyDescent="0.25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spans="1:26" ht="13.5" customHeight="1" x14ac:dyDescent="0.25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spans="1:26" ht="13.5" customHeight="1" x14ac:dyDescent="0.25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spans="1:26" ht="13.5" customHeight="1" x14ac:dyDescent="0.25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spans="1:26" ht="13.5" customHeight="1" x14ac:dyDescent="0.25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spans="1:26" ht="13.5" customHeight="1" x14ac:dyDescent="0.25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spans="1:26" ht="13.5" customHeight="1" x14ac:dyDescent="0.25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spans="1:26" ht="13.5" customHeight="1" x14ac:dyDescent="0.25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spans="1:26" ht="13.5" customHeight="1" x14ac:dyDescent="0.25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spans="1:26" ht="13.5" customHeight="1" x14ac:dyDescent="0.25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spans="1:26" ht="13.5" customHeight="1" x14ac:dyDescent="0.25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spans="1:26" ht="13.5" customHeight="1" x14ac:dyDescent="0.25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spans="1:26" ht="13.5" customHeight="1" x14ac:dyDescent="0.25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spans="1:26" ht="13.5" customHeight="1" x14ac:dyDescent="0.25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spans="1:26" ht="13.5" customHeight="1" x14ac:dyDescent="0.25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spans="1:26" ht="13.5" customHeight="1" x14ac:dyDescent="0.25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spans="1:26" ht="13.5" customHeight="1" x14ac:dyDescent="0.25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spans="1:26" ht="13.5" customHeight="1" x14ac:dyDescent="0.25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spans="1:26" ht="13.5" customHeight="1" x14ac:dyDescent="0.25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spans="1:26" ht="13.5" customHeight="1" x14ac:dyDescent="0.25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spans="1:26" ht="13.5" customHeight="1" x14ac:dyDescent="0.25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spans="1:26" ht="13.5" customHeight="1" x14ac:dyDescent="0.25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spans="1:26" ht="13.5" customHeight="1" x14ac:dyDescent="0.25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spans="1:26" ht="13.5" customHeight="1" x14ac:dyDescent="0.25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spans="1:26" ht="13.5" customHeight="1" x14ac:dyDescent="0.25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spans="1:26" ht="13.5" customHeight="1" x14ac:dyDescent="0.25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spans="1:26" ht="13.5" customHeight="1" x14ac:dyDescent="0.25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spans="1:26" ht="13.5" customHeight="1" x14ac:dyDescent="0.25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spans="1:26" ht="13.5" customHeight="1" x14ac:dyDescent="0.25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spans="1:26" ht="13.5" customHeight="1" x14ac:dyDescent="0.25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spans="1:26" ht="13.5" customHeight="1" x14ac:dyDescent="0.25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spans="1:26" ht="13.5" customHeight="1" x14ac:dyDescent="0.25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spans="1:26" ht="13.5" customHeight="1" x14ac:dyDescent="0.25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spans="1:26" ht="13.5" customHeight="1" x14ac:dyDescent="0.25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spans="1:26" ht="13.5" customHeight="1" x14ac:dyDescent="0.25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spans="1:26" ht="13.5" customHeight="1" x14ac:dyDescent="0.25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spans="1:26" ht="13.5" customHeight="1" x14ac:dyDescent="0.25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spans="1:26" ht="13.5" customHeight="1" x14ac:dyDescent="0.25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spans="1:26" ht="13.5" customHeight="1" x14ac:dyDescent="0.2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spans="1:26" ht="13.5" customHeight="1" x14ac:dyDescent="0.25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spans="1:26" ht="13.5" customHeight="1" x14ac:dyDescent="0.25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spans="1:26" ht="13.5" customHeight="1" x14ac:dyDescent="0.25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spans="1:26" ht="13.5" customHeight="1" x14ac:dyDescent="0.25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spans="1:26" ht="13.5" customHeight="1" x14ac:dyDescent="0.25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spans="1:26" ht="13.5" customHeight="1" x14ac:dyDescent="0.25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spans="1:26" ht="13.5" customHeight="1" x14ac:dyDescent="0.25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spans="1:26" ht="13.5" customHeight="1" x14ac:dyDescent="0.25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spans="1:26" ht="13.5" customHeight="1" x14ac:dyDescent="0.25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spans="1:26" ht="13.5" customHeight="1" x14ac:dyDescent="0.25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spans="1:26" ht="13.5" customHeight="1" x14ac:dyDescent="0.25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spans="1:26" ht="13.5" customHeight="1" x14ac:dyDescent="0.25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spans="1:26" ht="13.5" customHeight="1" x14ac:dyDescent="0.25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spans="1:26" ht="13.5" customHeight="1" x14ac:dyDescent="0.25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spans="1:26" ht="13.5" customHeight="1" x14ac:dyDescent="0.25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spans="1:26" ht="13.5" customHeight="1" x14ac:dyDescent="0.25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spans="1:26" ht="13.5" customHeight="1" x14ac:dyDescent="0.25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spans="1:26" ht="13.5" customHeight="1" x14ac:dyDescent="0.25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spans="1:26" ht="13.5" customHeight="1" x14ac:dyDescent="0.25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spans="1:26" ht="13.5" customHeight="1" x14ac:dyDescent="0.25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spans="1:26" ht="13.5" customHeight="1" x14ac:dyDescent="0.25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spans="1:26" ht="13.5" customHeight="1" x14ac:dyDescent="0.25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spans="1:26" ht="13.5" customHeight="1" x14ac:dyDescent="0.25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spans="1:26" ht="13.5" customHeight="1" x14ac:dyDescent="0.25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spans="1:26" ht="13.5" customHeight="1" x14ac:dyDescent="0.25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spans="1:26" ht="13.5" customHeight="1" x14ac:dyDescent="0.25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spans="1:26" ht="13.5" customHeight="1" x14ac:dyDescent="0.25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spans="1:26" ht="13.5" customHeight="1" x14ac:dyDescent="0.25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spans="1:26" ht="13.5" customHeight="1" x14ac:dyDescent="0.25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spans="1:26" ht="13.5" customHeight="1" x14ac:dyDescent="0.25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spans="1:26" ht="13.5" customHeight="1" x14ac:dyDescent="0.25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spans="1:26" ht="13.5" customHeight="1" x14ac:dyDescent="0.25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spans="1:26" ht="13.5" customHeight="1" x14ac:dyDescent="0.25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spans="1:26" ht="13.5" customHeight="1" x14ac:dyDescent="0.25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spans="1:26" ht="13.5" customHeight="1" x14ac:dyDescent="0.25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spans="1:26" ht="13.5" customHeight="1" x14ac:dyDescent="0.25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spans="1:26" ht="13.5" customHeight="1" x14ac:dyDescent="0.25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spans="1:26" ht="13.5" customHeight="1" x14ac:dyDescent="0.25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spans="1:26" ht="13.5" customHeight="1" x14ac:dyDescent="0.25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spans="1:26" ht="13.5" customHeight="1" x14ac:dyDescent="0.25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spans="1:26" ht="13.5" customHeight="1" x14ac:dyDescent="0.25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spans="1:26" ht="13.5" customHeight="1" x14ac:dyDescent="0.25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spans="1:26" ht="13.5" customHeight="1" x14ac:dyDescent="0.25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spans="1:26" ht="13.5" customHeight="1" x14ac:dyDescent="0.25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spans="1:26" ht="13.5" customHeight="1" x14ac:dyDescent="0.25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spans="1:26" ht="13.5" customHeight="1" x14ac:dyDescent="0.25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spans="1:26" ht="13.5" customHeight="1" x14ac:dyDescent="0.25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spans="1:26" ht="13.5" customHeight="1" x14ac:dyDescent="0.25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spans="1:26" ht="13.5" customHeight="1" x14ac:dyDescent="0.25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spans="1:26" ht="13.5" customHeight="1" x14ac:dyDescent="0.25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spans="1:26" ht="13.5" customHeight="1" x14ac:dyDescent="0.25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spans="1:26" ht="13.5" customHeight="1" x14ac:dyDescent="0.25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spans="1:26" ht="13.5" customHeight="1" x14ac:dyDescent="0.25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spans="1:26" ht="13.5" customHeight="1" x14ac:dyDescent="0.25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spans="1:26" ht="13.5" customHeight="1" x14ac:dyDescent="0.25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spans="1:26" ht="13.5" customHeight="1" x14ac:dyDescent="0.25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spans="1:26" ht="13.5" customHeight="1" x14ac:dyDescent="0.25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spans="1:26" ht="13.5" customHeight="1" x14ac:dyDescent="0.25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spans="1:26" ht="13.5" customHeight="1" x14ac:dyDescent="0.25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spans="1:26" ht="13.5" customHeight="1" x14ac:dyDescent="0.25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spans="1:26" ht="13.5" customHeight="1" x14ac:dyDescent="0.25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spans="1:26" ht="13.5" customHeight="1" x14ac:dyDescent="0.25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spans="1:26" ht="13.5" customHeight="1" x14ac:dyDescent="0.2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spans="1:26" ht="13.5" customHeight="1" x14ac:dyDescent="0.25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spans="1:26" ht="13.5" customHeight="1" x14ac:dyDescent="0.25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spans="1:26" ht="13.5" customHeight="1" x14ac:dyDescent="0.25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spans="1:26" ht="13.5" customHeight="1" x14ac:dyDescent="0.25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spans="1:26" ht="13.5" customHeight="1" x14ac:dyDescent="0.25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spans="1:26" ht="13.5" customHeight="1" x14ac:dyDescent="0.25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spans="1:26" ht="13.5" customHeight="1" x14ac:dyDescent="0.25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spans="1:26" ht="13.5" customHeight="1" x14ac:dyDescent="0.25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spans="1:26" ht="13.5" customHeight="1" x14ac:dyDescent="0.25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spans="1:26" ht="13.5" customHeight="1" x14ac:dyDescent="0.25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spans="1:26" ht="13.5" customHeight="1" x14ac:dyDescent="0.25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spans="1:26" ht="13.5" customHeight="1" x14ac:dyDescent="0.25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spans="1:26" ht="13.5" customHeight="1" x14ac:dyDescent="0.25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spans="1:26" ht="13.5" customHeight="1" x14ac:dyDescent="0.25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spans="1:26" ht="13.5" customHeight="1" x14ac:dyDescent="0.25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spans="1:26" ht="13.5" customHeight="1" x14ac:dyDescent="0.25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spans="1:26" ht="13.5" customHeight="1" x14ac:dyDescent="0.25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spans="1:26" ht="13.5" customHeight="1" x14ac:dyDescent="0.25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spans="1:26" ht="13.5" customHeight="1" x14ac:dyDescent="0.25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spans="1:26" ht="13.5" customHeight="1" x14ac:dyDescent="0.25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spans="1:26" ht="13.5" customHeight="1" x14ac:dyDescent="0.25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spans="1:26" ht="13.5" customHeight="1" x14ac:dyDescent="0.25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spans="1:26" ht="13.5" customHeight="1" x14ac:dyDescent="0.25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spans="1:26" ht="13.5" customHeight="1" x14ac:dyDescent="0.25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spans="1:26" ht="13.5" customHeight="1" x14ac:dyDescent="0.25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spans="1:26" ht="13.5" customHeight="1" x14ac:dyDescent="0.25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spans="1:26" ht="13.5" customHeight="1" x14ac:dyDescent="0.25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spans="1:26" ht="13.5" customHeight="1" x14ac:dyDescent="0.25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spans="1:26" ht="13.5" customHeight="1" x14ac:dyDescent="0.25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spans="1:26" ht="13.5" customHeight="1" x14ac:dyDescent="0.25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spans="1:26" ht="13.5" customHeight="1" x14ac:dyDescent="0.25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spans="1:26" ht="13.5" customHeight="1" x14ac:dyDescent="0.25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spans="1:26" ht="13.5" customHeight="1" x14ac:dyDescent="0.25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spans="1:26" ht="13.5" customHeight="1" x14ac:dyDescent="0.25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spans="1:26" ht="13.5" customHeight="1" x14ac:dyDescent="0.25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spans="1:26" ht="13.5" customHeight="1" x14ac:dyDescent="0.25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spans="1:26" ht="13.5" customHeight="1" x14ac:dyDescent="0.25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spans="1:26" ht="13.5" customHeight="1" x14ac:dyDescent="0.2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spans="1:26" ht="13.5" customHeight="1" x14ac:dyDescent="0.25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spans="1:26" ht="13.5" customHeight="1" x14ac:dyDescent="0.25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spans="1:26" ht="13.5" customHeight="1" x14ac:dyDescent="0.25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spans="1:26" ht="13.5" customHeight="1" x14ac:dyDescent="0.25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spans="1:26" ht="13.5" customHeight="1" x14ac:dyDescent="0.25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spans="1:26" ht="13.5" customHeight="1" x14ac:dyDescent="0.25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spans="1:26" ht="13.5" customHeight="1" x14ac:dyDescent="0.25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spans="1:26" ht="13.5" customHeight="1" x14ac:dyDescent="0.25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spans="1:26" ht="13.5" customHeight="1" x14ac:dyDescent="0.25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spans="1:26" ht="13.5" customHeight="1" x14ac:dyDescent="0.25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 spans="1:26" ht="13.5" customHeight="1" x14ac:dyDescent="0.25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 spans="1:26" ht="13.5" customHeight="1" x14ac:dyDescent="0.25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 spans="1:26" ht="13.5" customHeight="1" x14ac:dyDescent="0.25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 spans="1:26" ht="13.5" customHeight="1" x14ac:dyDescent="0.25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 spans="1:26" ht="13.5" customHeight="1" x14ac:dyDescent="0.25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 spans="1:26" ht="13.5" customHeight="1" x14ac:dyDescent="0.25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 spans="1:26" ht="13.5" customHeight="1" x14ac:dyDescent="0.25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 spans="1:26" ht="13.5" customHeight="1" x14ac:dyDescent="0.25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 spans="1:26" ht="13.5" customHeight="1" x14ac:dyDescent="0.25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 spans="1:26" ht="13.5" customHeight="1" x14ac:dyDescent="0.25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 spans="1:26" ht="13.5" customHeight="1" x14ac:dyDescent="0.25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 spans="1:26" ht="13.5" customHeight="1" x14ac:dyDescent="0.25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 spans="1:26" ht="13.5" customHeight="1" x14ac:dyDescent="0.25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 spans="1:26" ht="13.5" customHeight="1" x14ac:dyDescent="0.25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 spans="1:26" ht="13.5" customHeight="1" x14ac:dyDescent="0.25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 spans="1:26" ht="13.5" customHeight="1" x14ac:dyDescent="0.25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 spans="1:26" ht="13.5" customHeight="1" x14ac:dyDescent="0.25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 spans="1:26" ht="13.5" customHeight="1" x14ac:dyDescent="0.25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 spans="1:26" ht="13.5" customHeight="1" x14ac:dyDescent="0.25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 spans="1:26" ht="13.5" customHeight="1" x14ac:dyDescent="0.25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 spans="1:26" ht="13.5" customHeight="1" x14ac:dyDescent="0.25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 spans="1:26" ht="13.5" customHeight="1" x14ac:dyDescent="0.25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 spans="1:26" ht="13.5" customHeight="1" x14ac:dyDescent="0.25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 spans="1:26" ht="13.5" customHeight="1" x14ac:dyDescent="0.25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 spans="1:26" ht="13.5" customHeight="1" x14ac:dyDescent="0.25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 spans="1:26" ht="13.5" customHeight="1" x14ac:dyDescent="0.25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 spans="1:26" ht="13.5" customHeight="1" x14ac:dyDescent="0.25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 spans="1:26" ht="13.5" customHeight="1" x14ac:dyDescent="0.25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 spans="1:26" ht="13.5" customHeight="1" x14ac:dyDescent="0.25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 spans="1:26" ht="13.5" customHeight="1" x14ac:dyDescent="0.25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 spans="1:26" ht="13.5" customHeight="1" x14ac:dyDescent="0.25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 spans="1:26" ht="13.5" customHeight="1" x14ac:dyDescent="0.25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 spans="1:26" ht="13.5" customHeight="1" x14ac:dyDescent="0.25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 spans="1:26" ht="13.5" customHeight="1" x14ac:dyDescent="0.25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 spans="1:26" ht="13.5" customHeight="1" x14ac:dyDescent="0.25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 spans="1:26" ht="13.5" customHeight="1" x14ac:dyDescent="0.25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 spans="1:26" ht="13.5" customHeight="1" x14ac:dyDescent="0.25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 spans="1:26" ht="13.5" customHeight="1" x14ac:dyDescent="0.25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 spans="1:26" ht="13.5" customHeight="1" x14ac:dyDescent="0.25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 spans="1:26" ht="13.5" customHeight="1" x14ac:dyDescent="0.25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 spans="1:26" ht="13.5" customHeight="1" x14ac:dyDescent="0.25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 spans="1:26" ht="13.5" customHeight="1" x14ac:dyDescent="0.25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 spans="1:26" ht="13.5" customHeight="1" x14ac:dyDescent="0.25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 spans="1:26" ht="13.5" customHeight="1" x14ac:dyDescent="0.25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 spans="1:26" ht="13.5" customHeight="1" x14ac:dyDescent="0.25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 spans="1:26" ht="13.5" customHeight="1" x14ac:dyDescent="0.25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 spans="1:26" ht="13.5" customHeight="1" x14ac:dyDescent="0.25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 spans="1:26" ht="13.5" customHeight="1" x14ac:dyDescent="0.25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 spans="1:26" ht="13.5" customHeight="1" x14ac:dyDescent="0.25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 spans="1:26" ht="13.5" customHeight="1" x14ac:dyDescent="0.25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 spans="1:26" ht="13.5" customHeight="1" x14ac:dyDescent="0.25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 spans="1:26" ht="13.5" customHeight="1" x14ac:dyDescent="0.25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 spans="1:26" ht="13.5" customHeight="1" x14ac:dyDescent="0.25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 spans="1:26" ht="13.5" customHeight="1" x14ac:dyDescent="0.25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 spans="1:26" ht="13.5" customHeight="1" x14ac:dyDescent="0.25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 spans="1:26" ht="13.5" customHeight="1" x14ac:dyDescent="0.25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 spans="1:26" ht="13.5" customHeight="1" x14ac:dyDescent="0.25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 spans="1:26" ht="13.5" customHeight="1" x14ac:dyDescent="0.25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 spans="1:26" ht="13.5" customHeight="1" x14ac:dyDescent="0.25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 spans="1:26" ht="13.5" customHeight="1" x14ac:dyDescent="0.25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 spans="1:26" ht="13.5" customHeight="1" x14ac:dyDescent="0.25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 spans="1:26" ht="13.5" customHeight="1" x14ac:dyDescent="0.25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 spans="1:26" ht="13.5" customHeight="1" x14ac:dyDescent="0.25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 spans="1:26" ht="13.5" customHeight="1" x14ac:dyDescent="0.25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 spans="1:26" ht="13.5" customHeight="1" x14ac:dyDescent="0.25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 spans="1:26" ht="13.5" customHeight="1" x14ac:dyDescent="0.25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 spans="1:26" ht="13.5" customHeight="1" x14ac:dyDescent="0.25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 spans="1:26" ht="13.5" customHeight="1" x14ac:dyDescent="0.25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 spans="1:26" ht="13.5" customHeight="1" x14ac:dyDescent="0.25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 spans="1:26" ht="13.5" customHeight="1" x14ac:dyDescent="0.25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 spans="1:26" ht="13.5" customHeight="1" x14ac:dyDescent="0.25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 spans="1:26" ht="13.5" customHeight="1" x14ac:dyDescent="0.25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 spans="1:26" ht="13.5" customHeight="1" x14ac:dyDescent="0.25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 spans="1:26" ht="13.5" customHeight="1" x14ac:dyDescent="0.25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 spans="1:26" ht="13.5" customHeight="1" x14ac:dyDescent="0.25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 spans="1:26" ht="13.5" customHeight="1" x14ac:dyDescent="0.25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 spans="1:26" ht="13.5" customHeight="1" x14ac:dyDescent="0.25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 spans="1:26" ht="13.5" customHeight="1" x14ac:dyDescent="0.25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 spans="1:26" ht="13.5" customHeight="1" x14ac:dyDescent="0.25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 spans="1:26" ht="13.5" customHeight="1" x14ac:dyDescent="0.25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 spans="1:26" ht="13.5" customHeight="1" x14ac:dyDescent="0.25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 spans="1:26" ht="13.5" customHeight="1" x14ac:dyDescent="0.25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 spans="1:26" ht="13.5" customHeight="1" x14ac:dyDescent="0.25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 spans="1:26" ht="13.5" customHeight="1" x14ac:dyDescent="0.25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 spans="1:26" ht="13.5" customHeight="1" x14ac:dyDescent="0.25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 spans="1:26" ht="13.5" customHeight="1" x14ac:dyDescent="0.25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 spans="1:26" ht="13.5" customHeight="1" x14ac:dyDescent="0.25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 spans="1:26" ht="13.5" customHeight="1" x14ac:dyDescent="0.25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 spans="1:26" ht="13.5" customHeight="1" x14ac:dyDescent="0.25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 spans="1:26" ht="13.5" customHeight="1" x14ac:dyDescent="0.25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 spans="1:26" ht="13.5" customHeight="1" x14ac:dyDescent="0.25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 spans="1:26" ht="13.5" customHeight="1" x14ac:dyDescent="0.25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 spans="1:26" ht="13.5" customHeight="1" x14ac:dyDescent="0.25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 spans="1:26" ht="13.5" customHeight="1" x14ac:dyDescent="0.25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 spans="1:26" ht="13.5" customHeight="1" x14ac:dyDescent="0.25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 spans="1:26" ht="13.5" customHeight="1" x14ac:dyDescent="0.25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 spans="1:26" ht="13.5" customHeight="1" x14ac:dyDescent="0.25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 spans="1:26" ht="13.5" customHeight="1" x14ac:dyDescent="0.25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 spans="1:26" ht="13.5" customHeight="1" x14ac:dyDescent="0.25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 spans="1:26" ht="13.5" customHeight="1" x14ac:dyDescent="0.25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 spans="1:26" ht="13.5" customHeight="1" x14ac:dyDescent="0.25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 spans="1:26" ht="13.5" customHeight="1" x14ac:dyDescent="0.25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 spans="1:26" ht="13.5" customHeight="1" x14ac:dyDescent="0.25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 spans="1:26" ht="13.5" customHeight="1" x14ac:dyDescent="0.25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 spans="1:26" ht="13.5" customHeight="1" x14ac:dyDescent="0.25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 spans="1:26" ht="13.5" customHeight="1" x14ac:dyDescent="0.25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 spans="1:26" ht="13.5" customHeight="1" x14ac:dyDescent="0.25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 spans="1:26" ht="13.5" customHeight="1" x14ac:dyDescent="0.25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 spans="1:26" ht="13.5" customHeight="1" x14ac:dyDescent="0.25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 spans="1:26" ht="13.5" customHeight="1" x14ac:dyDescent="0.25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 spans="1:26" ht="13.5" customHeight="1" x14ac:dyDescent="0.25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 spans="1:26" ht="13.5" customHeight="1" x14ac:dyDescent="0.25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 spans="1:26" ht="13.5" customHeight="1" x14ac:dyDescent="0.25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 spans="1:26" ht="13.5" customHeight="1" x14ac:dyDescent="0.25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 spans="1:26" ht="13.5" customHeight="1" x14ac:dyDescent="0.25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 spans="1:26" ht="13.5" customHeight="1" x14ac:dyDescent="0.25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 spans="1:26" ht="13.5" customHeight="1" x14ac:dyDescent="0.25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 spans="1:26" ht="13.5" customHeight="1" x14ac:dyDescent="0.25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 spans="1:26" ht="13.5" customHeight="1" x14ac:dyDescent="0.25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 spans="1:26" ht="13.5" customHeight="1" x14ac:dyDescent="0.25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 spans="1:26" ht="13.5" customHeight="1" x14ac:dyDescent="0.25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 spans="1:26" ht="13.5" customHeight="1" x14ac:dyDescent="0.25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 spans="1:26" ht="13.5" customHeight="1" x14ac:dyDescent="0.25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 spans="1:26" ht="13.5" customHeight="1" x14ac:dyDescent="0.25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 spans="1:26" ht="13.5" customHeight="1" x14ac:dyDescent="0.25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 spans="1:26" ht="13.5" customHeight="1" x14ac:dyDescent="0.25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 spans="1:26" ht="13.5" customHeight="1" x14ac:dyDescent="0.25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 spans="1:26" ht="13.5" customHeight="1" x14ac:dyDescent="0.25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 spans="1:26" ht="13.5" customHeight="1" x14ac:dyDescent="0.25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 spans="1:26" ht="13.5" customHeight="1" x14ac:dyDescent="0.25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 spans="1:26" ht="13.5" customHeight="1" x14ac:dyDescent="0.25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 spans="1:26" ht="13.5" customHeight="1" x14ac:dyDescent="0.25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 spans="1:26" ht="13.5" customHeight="1" x14ac:dyDescent="0.25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 spans="1:26" ht="13.5" customHeight="1" x14ac:dyDescent="0.25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 spans="1:26" ht="13.5" customHeight="1" x14ac:dyDescent="0.25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 spans="1:26" ht="13.5" customHeight="1" x14ac:dyDescent="0.25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 spans="1:26" ht="13.5" customHeight="1" x14ac:dyDescent="0.25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 spans="1:26" ht="13.5" customHeight="1" x14ac:dyDescent="0.25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 spans="1:26" ht="13.5" customHeight="1" x14ac:dyDescent="0.25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 spans="1:26" ht="13.5" customHeight="1" x14ac:dyDescent="0.25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 spans="1:26" ht="13.5" customHeight="1" x14ac:dyDescent="0.25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 spans="1:26" ht="13.5" customHeight="1" x14ac:dyDescent="0.25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 spans="1:26" ht="13.5" customHeight="1" x14ac:dyDescent="0.25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 spans="1:26" ht="13.5" customHeight="1" x14ac:dyDescent="0.25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 spans="1:26" ht="13.5" customHeight="1" x14ac:dyDescent="0.25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 spans="1:26" ht="13.5" customHeight="1" x14ac:dyDescent="0.25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 spans="1:26" ht="13.5" customHeight="1" x14ac:dyDescent="0.25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 spans="1:26" ht="13.5" customHeight="1" x14ac:dyDescent="0.25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 spans="1:26" ht="13.5" customHeight="1" x14ac:dyDescent="0.25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 spans="1:26" ht="13.5" customHeight="1" x14ac:dyDescent="0.25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 spans="1:26" ht="13.5" customHeight="1" x14ac:dyDescent="0.25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 spans="1:26" ht="13.5" customHeight="1" x14ac:dyDescent="0.25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 spans="1:26" ht="13.5" customHeight="1" x14ac:dyDescent="0.25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 spans="1:26" ht="13.5" customHeight="1" x14ac:dyDescent="0.25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 spans="1:26" ht="13.5" customHeight="1" x14ac:dyDescent="0.25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 spans="1:26" ht="13.5" customHeight="1" x14ac:dyDescent="0.25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 spans="1:26" ht="13.5" customHeight="1" x14ac:dyDescent="0.25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 spans="1:26" ht="13.5" customHeight="1" x14ac:dyDescent="0.25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 spans="1:26" ht="13.5" customHeight="1" x14ac:dyDescent="0.25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 spans="1:26" ht="13.5" customHeight="1" x14ac:dyDescent="0.25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 spans="1:26" ht="13.5" customHeight="1" x14ac:dyDescent="0.2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 spans="1:26" ht="13.5" customHeight="1" x14ac:dyDescent="0.25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 spans="1:26" ht="13.5" customHeight="1" x14ac:dyDescent="0.25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 spans="1:26" ht="13.5" customHeight="1" x14ac:dyDescent="0.25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 spans="1:26" ht="13.5" customHeight="1" x14ac:dyDescent="0.25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 spans="1:26" ht="13.5" customHeight="1" x14ac:dyDescent="0.25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 spans="1:26" ht="13.5" customHeight="1" x14ac:dyDescent="0.25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 spans="1:26" ht="13.5" customHeight="1" x14ac:dyDescent="0.25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 spans="1:26" ht="13.5" customHeight="1" x14ac:dyDescent="0.25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 spans="1:26" ht="13.5" customHeight="1" x14ac:dyDescent="0.25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 spans="1:26" ht="13.5" customHeight="1" x14ac:dyDescent="0.25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 spans="1:26" ht="13.5" customHeight="1" x14ac:dyDescent="0.25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 spans="1:26" ht="13.5" customHeight="1" x14ac:dyDescent="0.25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 spans="1:26" ht="13.5" customHeight="1" x14ac:dyDescent="0.25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 spans="1:26" ht="13.5" customHeight="1" x14ac:dyDescent="0.25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 spans="1:26" ht="13.5" customHeight="1" x14ac:dyDescent="0.25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 spans="1:26" ht="13.5" customHeight="1" x14ac:dyDescent="0.25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 spans="1:26" ht="13.5" customHeight="1" x14ac:dyDescent="0.25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 spans="1:26" ht="13.5" customHeight="1" x14ac:dyDescent="0.25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 spans="1:26" ht="13.5" customHeight="1" x14ac:dyDescent="0.25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 spans="1:26" ht="13.5" customHeight="1" x14ac:dyDescent="0.25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 spans="1:26" ht="13.5" customHeight="1" x14ac:dyDescent="0.25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 spans="1:26" ht="13.5" customHeight="1" x14ac:dyDescent="0.25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 spans="1:26" ht="13.5" customHeight="1" x14ac:dyDescent="0.25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 spans="1:26" ht="13.5" customHeight="1" x14ac:dyDescent="0.25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 spans="1:26" ht="13.5" customHeight="1" x14ac:dyDescent="0.25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 spans="1:26" ht="13.5" customHeight="1" x14ac:dyDescent="0.25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 spans="1:26" ht="13.5" customHeight="1" x14ac:dyDescent="0.25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 spans="1:26" ht="13.5" customHeight="1" x14ac:dyDescent="0.25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 spans="1:26" ht="13.5" customHeight="1" x14ac:dyDescent="0.25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 spans="1:26" ht="13.5" customHeight="1" x14ac:dyDescent="0.25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 spans="1:26" ht="13.5" customHeight="1" x14ac:dyDescent="0.25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 spans="1:26" ht="13.5" customHeight="1" x14ac:dyDescent="0.25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 spans="1:26" ht="13.5" customHeight="1" x14ac:dyDescent="0.25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 spans="1:26" ht="13.5" customHeight="1" x14ac:dyDescent="0.25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 spans="1:26" ht="13.5" customHeight="1" x14ac:dyDescent="0.25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 spans="1:26" ht="13.5" customHeight="1" x14ac:dyDescent="0.25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 spans="1:26" ht="13.5" customHeight="1" x14ac:dyDescent="0.25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 spans="1:26" ht="13.5" customHeight="1" x14ac:dyDescent="0.25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 spans="1:26" ht="13.5" customHeight="1" x14ac:dyDescent="0.25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 spans="1:26" ht="13.5" customHeight="1" x14ac:dyDescent="0.2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 spans="1:26" ht="13.5" customHeight="1" x14ac:dyDescent="0.25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 spans="1:26" ht="13.5" customHeight="1" x14ac:dyDescent="0.25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 spans="1:26" ht="13.5" customHeight="1" x14ac:dyDescent="0.25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 spans="1:26" ht="13.5" customHeight="1" x14ac:dyDescent="0.25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 spans="1:26" ht="13.5" customHeight="1" x14ac:dyDescent="0.25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 spans="1:26" ht="13.5" customHeight="1" x14ac:dyDescent="0.25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 spans="1:26" ht="13.5" customHeight="1" x14ac:dyDescent="0.25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 spans="1:26" ht="13.5" customHeight="1" x14ac:dyDescent="0.25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 spans="1:26" ht="13.5" customHeight="1" x14ac:dyDescent="0.25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 spans="1:26" ht="13.5" customHeight="1" x14ac:dyDescent="0.25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 spans="1:26" ht="13.5" customHeight="1" x14ac:dyDescent="0.25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 spans="1:26" ht="13.5" customHeight="1" x14ac:dyDescent="0.25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 spans="1:26" ht="13.5" customHeight="1" x14ac:dyDescent="0.25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 spans="1:26" ht="13.5" customHeight="1" x14ac:dyDescent="0.25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 spans="1:26" ht="13.5" customHeight="1" x14ac:dyDescent="0.25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 spans="1:26" ht="13.5" customHeight="1" x14ac:dyDescent="0.25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 spans="1:26" ht="13.5" customHeight="1" x14ac:dyDescent="0.25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 spans="1:26" ht="13.5" customHeight="1" x14ac:dyDescent="0.25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 spans="1:26" ht="13.5" customHeight="1" x14ac:dyDescent="0.25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 spans="1:26" ht="13.5" customHeight="1" x14ac:dyDescent="0.25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 spans="1:26" ht="13.5" customHeight="1" x14ac:dyDescent="0.25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 spans="1:26" ht="13.5" customHeight="1" x14ac:dyDescent="0.25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 spans="1:26" ht="13.5" customHeight="1" x14ac:dyDescent="0.25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 spans="1:26" ht="13.5" customHeight="1" x14ac:dyDescent="0.25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 spans="1:26" ht="13.5" customHeight="1" x14ac:dyDescent="0.25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 spans="1:26" ht="13.5" customHeight="1" x14ac:dyDescent="0.25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 spans="1:26" ht="13.5" customHeight="1" x14ac:dyDescent="0.25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 spans="1:26" ht="13.5" customHeight="1" x14ac:dyDescent="0.25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 spans="1:26" ht="13.5" customHeight="1" x14ac:dyDescent="0.25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 spans="1:26" ht="13.5" customHeight="1" x14ac:dyDescent="0.25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 spans="1:26" ht="13.5" customHeight="1" x14ac:dyDescent="0.25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 spans="1:26" ht="13.5" customHeight="1" x14ac:dyDescent="0.25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 spans="1:26" ht="13.5" customHeight="1" x14ac:dyDescent="0.25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 spans="1:26" ht="13.5" customHeight="1" x14ac:dyDescent="0.25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 spans="1:26" ht="13.5" customHeight="1" x14ac:dyDescent="0.25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 spans="1:26" ht="13.5" customHeight="1" x14ac:dyDescent="0.25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 spans="1:26" ht="13.5" customHeight="1" x14ac:dyDescent="0.25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 spans="1:26" ht="13.5" customHeight="1" x14ac:dyDescent="0.25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 spans="1:26" ht="13.5" customHeight="1" x14ac:dyDescent="0.25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 spans="1:26" ht="13.5" customHeight="1" x14ac:dyDescent="0.25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 spans="1:26" ht="13.5" customHeight="1" x14ac:dyDescent="0.25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 spans="1:26" ht="13.5" customHeight="1" x14ac:dyDescent="0.25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 spans="1:26" ht="13.5" customHeight="1" x14ac:dyDescent="0.25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 spans="1:26" ht="13.5" customHeight="1" x14ac:dyDescent="0.25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 spans="1:26" ht="13.5" customHeight="1" x14ac:dyDescent="0.25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 spans="1:26" ht="13.5" customHeight="1" x14ac:dyDescent="0.25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 spans="1:26" ht="13.5" customHeight="1" x14ac:dyDescent="0.25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 spans="1:26" ht="13.5" customHeight="1" x14ac:dyDescent="0.25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 spans="1:26" ht="13.5" customHeight="1" x14ac:dyDescent="0.25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 spans="1:26" ht="13.5" customHeight="1" x14ac:dyDescent="0.25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 spans="1:26" ht="13.5" customHeight="1" x14ac:dyDescent="0.25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 spans="1:26" ht="13.5" customHeight="1" x14ac:dyDescent="0.25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 spans="1:26" ht="13.5" customHeight="1" x14ac:dyDescent="0.25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 spans="1:26" ht="13.5" customHeight="1" x14ac:dyDescent="0.25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 spans="1:26" ht="13.5" customHeight="1" x14ac:dyDescent="0.25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 spans="1:26" ht="13.5" customHeight="1" x14ac:dyDescent="0.25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 spans="1:26" ht="13.5" customHeight="1" x14ac:dyDescent="0.25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 spans="1:26" ht="13.5" customHeight="1" x14ac:dyDescent="0.25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 spans="1:26" ht="13.5" customHeight="1" x14ac:dyDescent="0.25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 spans="1:26" ht="13.5" customHeight="1" x14ac:dyDescent="0.25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 spans="1:26" ht="13.5" customHeight="1" x14ac:dyDescent="0.25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 spans="1:26" ht="13.5" customHeight="1" x14ac:dyDescent="0.25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 spans="1:26" ht="13.5" customHeight="1" x14ac:dyDescent="0.25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 spans="1:26" ht="13.5" customHeight="1" x14ac:dyDescent="0.25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 spans="1:26" ht="13.5" customHeight="1" x14ac:dyDescent="0.25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 spans="1:26" ht="13.5" customHeight="1" x14ac:dyDescent="0.25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 spans="1:26" ht="13.5" customHeight="1" x14ac:dyDescent="0.25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 spans="1:26" ht="13.5" customHeight="1" x14ac:dyDescent="0.25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 spans="1:26" ht="13.5" customHeight="1" x14ac:dyDescent="0.25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 spans="1:26" ht="13.5" customHeight="1" x14ac:dyDescent="0.25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 spans="1:26" ht="13.5" customHeight="1" x14ac:dyDescent="0.25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 spans="1:26" ht="13.5" customHeight="1" x14ac:dyDescent="0.25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 spans="1:26" ht="13.5" customHeight="1" x14ac:dyDescent="0.25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 spans="1:26" ht="13.5" customHeight="1" x14ac:dyDescent="0.25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 spans="1:26" ht="13.5" customHeight="1" x14ac:dyDescent="0.25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 spans="1:26" ht="13.5" customHeight="1" x14ac:dyDescent="0.25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 spans="1:26" ht="13.5" customHeight="1" x14ac:dyDescent="0.25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 spans="1:26" ht="13.5" customHeight="1" x14ac:dyDescent="0.25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 spans="1:26" ht="13.5" customHeight="1" x14ac:dyDescent="0.25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 spans="1:26" ht="13.5" customHeight="1" x14ac:dyDescent="0.25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 spans="1:26" ht="13.5" customHeight="1" x14ac:dyDescent="0.25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 spans="1:26" ht="13.5" customHeight="1" x14ac:dyDescent="0.25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 spans="1:26" ht="13.5" customHeight="1" x14ac:dyDescent="0.25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 spans="1:26" ht="13.5" customHeight="1" x14ac:dyDescent="0.25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 spans="1:26" ht="13.5" customHeight="1" x14ac:dyDescent="0.25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 spans="1:26" ht="13.5" customHeight="1" x14ac:dyDescent="0.25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 spans="1:26" ht="13.5" customHeight="1" x14ac:dyDescent="0.25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 spans="1:26" ht="13.5" customHeight="1" x14ac:dyDescent="0.25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 spans="1:26" ht="13.5" customHeight="1" x14ac:dyDescent="0.25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 spans="1:26" ht="13.5" customHeight="1" x14ac:dyDescent="0.25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 spans="1:26" ht="13.5" customHeight="1" x14ac:dyDescent="0.25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 spans="1:26" ht="13.5" customHeight="1" x14ac:dyDescent="0.25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 spans="1:26" ht="13.5" customHeight="1" x14ac:dyDescent="0.25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 spans="1:26" ht="13.5" customHeight="1" x14ac:dyDescent="0.25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 spans="1:26" ht="13.5" customHeight="1" x14ac:dyDescent="0.25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 spans="1:26" ht="13.5" customHeight="1" x14ac:dyDescent="0.25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 spans="1:26" ht="13.5" customHeight="1" x14ac:dyDescent="0.25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 spans="1:26" ht="13.5" customHeight="1" x14ac:dyDescent="0.25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 spans="1:26" ht="13.5" customHeight="1" x14ac:dyDescent="0.25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 spans="1:26" ht="13.5" customHeight="1" x14ac:dyDescent="0.25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 spans="1:26" ht="13.5" customHeight="1" x14ac:dyDescent="0.25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 spans="1:26" ht="13.5" customHeight="1" x14ac:dyDescent="0.25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 spans="1:26" ht="13.5" customHeight="1" x14ac:dyDescent="0.25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 spans="1:26" ht="13.5" customHeight="1" x14ac:dyDescent="0.25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 spans="1:26" ht="13.5" customHeight="1" x14ac:dyDescent="0.25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 spans="1:26" ht="13.5" customHeight="1" x14ac:dyDescent="0.25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 spans="1:26" ht="13.5" customHeight="1" x14ac:dyDescent="0.25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 spans="1:26" ht="13.5" customHeight="1" x14ac:dyDescent="0.25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 spans="1:26" ht="13.5" customHeight="1" x14ac:dyDescent="0.25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 spans="1:26" ht="13.5" customHeight="1" x14ac:dyDescent="0.25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 spans="1:26" ht="13.5" customHeight="1" x14ac:dyDescent="0.25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 spans="1:26" ht="13.5" customHeight="1" x14ac:dyDescent="0.25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 spans="1:26" ht="13.5" customHeight="1" x14ac:dyDescent="0.25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 spans="1:26" ht="13.5" customHeight="1" x14ac:dyDescent="0.25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 spans="1:26" ht="13.5" customHeight="1" x14ac:dyDescent="0.25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 spans="1:26" ht="13.5" customHeight="1" x14ac:dyDescent="0.25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 spans="1:26" ht="13.5" customHeight="1" x14ac:dyDescent="0.25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 spans="1:26" ht="13.5" customHeight="1" x14ac:dyDescent="0.25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 spans="1:26" ht="13.5" customHeight="1" x14ac:dyDescent="0.25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 spans="1:26" ht="13.5" customHeight="1" x14ac:dyDescent="0.25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 spans="1:26" ht="13.5" customHeight="1" x14ac:dyDescent="0.25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 spans="1:26" ht="13.5" customHeight="1" x14ac:dyDescent="0.25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 spans="1:26" ht="13.5" customHeight="1" x14ac:dyDescent="0.25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 spans="1:26" ht="13.5" customHeight="1" x14ac:dyDescent="0.25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 spans="1:26" ht="13.5" customHeight="1" x14ac:dyDescent="0.25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 spans="1:26" ht="13.5" customHeight="1" x14ac:dyDescent="0.25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 spans="1:26" ht="13.5" customHeight="1" x14ac:dyDescent="0.25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 spans="1:26" ht="13.5" customHeight="1" x14ac:dyDescent="0.25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 spans="1:26" ht="13.5" customHeight="1" x14ac:dyDescent="0.25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 spans="1:26" ht="13.5" customHeight="1" x14ac:dyDescent="0.25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 spans="1:26" ht="13.5" customHeight="1" x14ac:dyDescent="0.25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 spans="1:26" ht="13.5" customHeight="1" x14ac:dyDescent="0.25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 spans="1:26" ht="13.5" customHeight="1" x14ac:dyDescent="0.25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 spans="1:26" ht="13.5" customHeight="1" x14ac:dyDescent="0.25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 spans="1:26" ht="13.5" customHeight="1" x14ac:dyDescent="0.25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 spans="1:26" ht="13.5" customHeight="1" x14ac:dyDescent="0.25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 spans="1:26" ht="13.5" customHeight="1" x14ac:dyDescent="0.25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 spans="1:26" ht="13.5" customHeight="1" x14ac:dyDescent="0.25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 spans="1:26" ht="13.5" customHeight="1" x14ac:dyDescent="0.25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 spans="1:26" ht="13.5" customHeight="1" x14ac:dyDescent="0.25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 spans="1:26" ht="13.5" customHeight="1" x14ac:dyDescent="0.25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 spans="1:26" ht="13.5" customHeight="1" x14ac:dyDescent="0.25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 spans="1:26" ht="13.5" customHeight="1" x14ac:dyDescent="0.25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 spans="1:26" ht="13.5" customHeight="1" x14ac:dyDescent="0.25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 spans="1:26" ht="13.5" customHeight="1" x14ac:dyDescent="0.25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 spans="1:26" ht="13.5" customHeight="1" x14ac:dyDescent="0.25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 spans="1:26" ht="13.5" customHeight="1" x14ac:dyDescent="0.25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 spans="1:26" ht="13.5" customHeight="1" x14ac:dyDescent="0.25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 spans="1:26" ht="13.5" customHeight="1" x14ac:dyDescent="0.25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 spans="1:26" ht="13.5" customHeight="1" x14ac:dyDescent="0.25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 spans="1:26" ht="13.5" customHeight="1" x14ac:dyDescent="0.25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 spans="1:26" ht="13.5" customHeight="1" x14ac:dyDescent="0.25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 spans="1:26" ht="13.5" customHeight="1" x14ac:dyDescent="0.25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 spans="1:26" ht="13.5" customHeight="1" x14ac:dyDescent="0.25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 spans="1:26" ht="13.5" customHeight="1" x14ac:dyDescent="0.25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 spans="1:26" ht="13.5" customHeight="1" x14ac:dyDescent="0.25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 spans="1:26" ht="13.5" customHeight="1" x14ac:dyDescent="0.25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 spans="1:26" ht="13.5" customHeight="1" x14ac:dyDescent="0.25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 spans="1:26" ht="13.5" customHeight="1" x14ac:dyDescent="0.25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 spans="1:26" ht="13.5" customHeight="1" x14ac:dyDescent="0.25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 spans="1:26" ht="13.5" customHeight="1" x14ac:dyDescent="0.25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 spans="1:26" ht="13.5" customHeight="1" x14ac:dyDescent="0.25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 spans="1:26" ht="13.5" customHeight="1" x14ac:dyDescent="0.25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 spans="1:26" ht="13.5" customHeight="1" x14ac:dyDescent="0.25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 spans="1:26" ht="13.5" customHeight="1" x14ac:dyDescent="0.25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 spans="1:26" ht="13.5" customHeight="1" x14ac:dyDescent="0.25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 spans="1:26" ht="13.5" customHeight="1" x14ac:dyDescent="0.25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 spans="1:26" ht="13.5" customHeight="1" x14ac:dyDescent="0.25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 spans="1:26" ht="13.5" customHeight="1" x14ac:dyDescent="0.25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 spans="1:26" ht="13.5" customHeight="1" x14ac:dyDescent="0.25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 spans="1:26" ht="13.5" customHeight="1" x14ac:dyDescent="0.25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 spans="1:26" ht="13.5" customHeight="1" x14ac:dyDescent="0.25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 spans="1:26" ht="13.5" customHeight="1" x14ac:dyDescent="0.25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 spans="1:26" ht="13.5" customHeight="1" x14ac:dyDescent="0.25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 spans="1:26" ht="13.5" customHeight="1" x14ac:dyDescent="0.25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 spans="1:26" ht="13.5" customHeight="1" x14ac:dyDescent="0.25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 spans="1:26" ht="13.5" customHeight="1" x14ac:dyDescent="0.25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 spans="1:26" ht="13.5" customHeight="1" x14ac:dyDescent="0.25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 spans="1:26" ht="13.5" customHeight="1" x14ac:dyDescent="0.25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 spans="1:26" ht="13.5" customHeight="1" x14ac:dyDescent="0.25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 spans="1:26" ht="13.5" customHeight="1" x14ac:dyDescent="0.25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 spans="1:26" ht="13.5" customHeight="1" x14ac:dyDescent="0.25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 spans="1:26" ht="13.5" customHeight="1" x14ac:dyDescent="0.25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 spans="1:26" ht="13.5" customHeight="1" x14ac:dyDescent="0.25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 spans="1:26" ht="13.5" customHeight="1" x14ac:dyDescent="0.25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 spans="1:26" ht="13.5" customHeight="1" x14ac:dyDescent="0.25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 spans="1:26" ht="13.5" customHeight="1" x14ac:dyDescent="0.25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 spans="1:26" ht="13.5" customHeight="1" x14ac:dyDescent="0.25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 spans="1:26" ht="13.5" customHeight="1" x14ac:dyDescent="0.25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 spans="1:26" ht="13.5" customHeight="1" x14ac:dyDescent="0.25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 spans="1:26" ht="13.5" customHeight="1" x14ac:dyDescent="0.25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 spans="1:26" ht="13.5" customHeight="1" x14ac:dyDescent="0.25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 spans="1:26" ht="13.5" customHeight="1" x14ac:dyDescent="0.25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 spans="1:26" ht="13.5" customHeight="1" x14ac:dyDescent="0.25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 spans="1:26" ht="13.5" customHeight="1" x14ac:dyDescent="0.25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 spans="1:26" ht="13.5" customHeight="1" x14ac:dyDescent="0.25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 spans="1:26" ht="13.5" customHeight="1" x14ac:dyDescent="0.25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 spans="1:26" ht="13.5" customHeight="1" x14ac:dyDescent="0.25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 spans="1:26" ht="13.5" customHeight="1" x14ac:dyDescent="0.25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 spans="1:26" ht="13.5" customHeight="1" x14ac:dyDescent="0.25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 spans="1:26" ht="13.5" customHeight="1" x14ac:dyDescent="0.25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 spans="1:26" ht="13.5" customHeight="1" x14ac:dyDescent="0.25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 spans="1:26" ht="13.5" customHeight="1" x14ac:dyDescent="0.25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 spans="1:26" ht="13.5" customHeight="1" x14ac:dyDescent="0.25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 spans="1:26" ht="13.5" customHeight="1" x14ac:dyDescent="0.25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 spans="1:26" ht="13.5" customHeight="1" x14ac:dyDescent="0.25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 spans="1:26" ht="13.5" customHeight="1" x14ac:dyDescent="0.25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 spans="1:26" ht="13.5" customHeight="1" x14ac:dyDescent="0.25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 spans="1:26" ht="13.5" customHeight="1" x14ac:dyDescent="0.25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 spans="1:26" ht="13.5" customHeight="1" x14ac:dyDescent="0.25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 spans="1:26" ht="13.5" customHeight="1" x14ac:dyDescent="0.25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 spans="1:26" ht="13.5" customHeight="1" x14ac:dyDescent="0.25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 spans="1:26" ht="13.5" customHeight="1" x14ac:dyDescent="0.25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 spans="1:26" ht="13.5" customHeight="1" x14ac:dyDescent="0.25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 spans="1:26" ht="13.5" customHeight="1" x14ac:dyDescent="0.25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 spans="1:26" ht="13.5" customHeight="1" x14ac:dyDescent="0.25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 spans="1:26" ht="13.5" customHeight="1" x14ac:dyDescent="0.25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 spans="1:26" ht="13.5" customHeight="1" x14ac:dyDescent="0.25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 spans="1:26" ht="13.5" customHeight="1" x14ac:dyDescent="0.25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 spans="1:26" ht="13.5" customHeight="1" x14ac:dyDescent="0.25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 spans="1:26" ht="13.5" customHeight="1" x14ac:dyDescent="0.25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 spans="1:26" ht="13.5" customHeight="1" x14ac:dyDescent="0.25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 spans="1:26" ht="13.5" customHeight="1" x14ac:dyDescent="0.25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 spans="1:26" ht="13.5" customHeight="1" x14ac:dyDescent="0.25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 spans="1:26" ht="13.5" customHeight="1" x14ac:dyDescent="0.25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 spans="1:26" ht="13.5" customHeight="1" x14ac:dyDescent="0.25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 spans="1:26" ht="13.5" customHeight="1" x14ac:dyDescent="0.25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 spans="1:26" ht="13.5" customHeight="1" x14ac:dyDescent="0.25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 spans="1:26" ht="13.5" customHeight="1" x14ac:dyDescent="0.25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 spans="1:26" ht="13.5" customHeight="1" x14ac:dyDescent="0.25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 spans="1:26" ht="13.5" customHeight="1" x14ac:dyDescent="0.25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 spans="1:26" ht="13.5" customHeight="1" x14ac:dyDescent="0.25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 spans="1:26" ht="13.5" customHeight="1" x14ac:dyDescent="0.25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 spans="1:26" ht="13.5" customHeight="1" x14ac:dyDescent="0.25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 spans="1:26" ht="13.5" customHeight="1" x14ac:dyDescent="0.25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 spans="1:26" ht="13.5" customHeight="1" x14ac:dyDescent="0.25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 spans="1:26" ht="13.5" customHeight="1" x14ac:dyDescent="0.25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 spans="1:26" ht="13.5" customHeight="1" x14ac:dyDescent="0.25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 spans="1:26" ht="13.5" customHeight="1" x14ac:dyDescent="0.25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 spans="1:26" ht="13.5" customHeight="1" x14ac:dyDescent="0.25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 spans="1:26" ht="13.5" customHeight="1" x14ac:dyDescent="0.25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 spans="1:26" ht="13.5" customHeight="1" x14ac:dyDescent="0.25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 spans="1:26" ht="13.5" customHeight="1" x14ac:dyDescent="0.25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 spans="1:26" ht="13.5" customHeight="1" x14ac:dyDescent="0.25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 spans="1:26" ht="13.5" customHeight="1" x14ac:dyDescent="0.25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 spans="1:26" ht="13.5" customHeight="1" x14ac:dyDescent="0.25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 spans="1:26" ht="13.5" customHeight="1" x14ac:dyDescent="0.25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 spans="1:26" ht="13.5" customHeight="1" x14ac:dyDescent="0.25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 spans="1:26" ht="13.5" customHeight="1" x14ac:dyDescent="0.25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 spans="1:26" ht="13.5" customHeight="1" x14ac:dyDescent="0.25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 spans="1:26" ht="13.5" customHeight="1" x14ac:dyDescent="0.25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 spans="1:26" ht="13.5" customHeight="1" x14ac:dyDescent="0.25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 spans="1:26" ht="13.5" customHeight="1" x14ac:dyDescent="0.25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 spans="1:26" ht="13.5" customHeight="1" x14ac:dyDescent="0.25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 spans="1:26" ht="13.5" customHeight="1" x14ac:dyDescent="0.25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 spans="1:26" ht="13.5" customHeight="1" x14ac:dyDescent="0.25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 spans="1:26" ht="13.5" customHeight="1" x14ac:dyDescent="0.25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 spans="1:26" ht="13.5" customHeight="1" x14ac:dyDescent="0.25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 spans="1:26" ht="13.5" customHeight="1" x14ac:dyDescent="0.25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 spans="1:26" ht="13.5" customHeight="1" x14ac:dyDescent="0.25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 spans="1:26" ht="13.5" customHeight="1" x14ac:dyDescent="0.25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 spans="1:26" ht="13.5" customHeight="1" x14ac:dyDescent="0.25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 spans="1:26" ht="13.5" customHeight="1" x14ac:dyDescent="0.25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 spans="1:26" ht="13.5" customHeight="1" x14ac:dyDescent="0.25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 spans="1:26" ht="13.5" customHeight="1" x14ac:dyDescent="0.25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 spans="1:26" ht="13.5" customHeight="1" x14ac:dyDescent="0.25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 spans="1:26" ht="13.5" customHeight="1" x14ac:dyDescent="0.25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 spans="1:26" ht="13.5" customHeight="1" x14ac:dyDescent="0.25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 spans="1:26" ht="13.5" customHeight="1" x14ac:dyDescent="0.25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 spans="1:26" ht="13.5" customHeight="1" x14ac:dyDescent="0.25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 spans="1:26" ht="13.5" customHeight="1" x14ac:dyDescent="0.25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 spans="1:26" ht="13.5" customHeight="1" x14ac:dyDescent="0.25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 spans="1:26" ht="13.5" customHeight="1" x14ac:dyDescent="0.25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 spans="1:26" ht="13.5" customHeight="1" x14ac:dyDescent="0.25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 spans="1:26" ht="13.5" customHeight="1" x14ac:dyDescent="0.25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 spans="1:26" ht="13.5" customHeight="1" x14ac:dyDescent="0.25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 spans="1:26" ht="13.5" customHeight="1" x14ac:dyDescent="0.25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 spans="1:26" ht="13.5" customHeight="1" x14ac:dyDescent="0.25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 spans="1:26" ht="13.5" customHeight="1" x14ac:dyDescent="0.25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 spans="1:26" ht="13.5" customHeight="1" x14ac:dyDescent="0.25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 spans="1:26" ht="13.5" customHeight="1" x14ac:dyDescent="0.25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 spans="1:26" ht="13.5" customHeight="1" x14ac:dyDescent="0.25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 spans="1:26" ht="13.5" customHeight="1" x14ac:dyDescent="0.25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 spans="1:26" ht="13.5" customHeight="1" x14ac:dyDescent="0.25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 spans="1:26" ht="13.5" customHeight="1" x14ac:dyDescent="0.25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 spans="1:26" ht="13.5" customHeight="1" x14ac:dyDescent="0.25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 spans="1:26" ht="13.5" customHeight="1" x14ac:dyDescent="0.25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 spans="1:26" ht="13.5" customHeight="1" x14ac:dyDescent="0.25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 spans="1:26" ht="13.5" customHeight="1" x14ac:dyDescent="0.25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 spans="1:26" ht="13.5" customHeight="1" x14ac:dyDescent="0.25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 spans="1:26" ht="13.5" customHeight="1" x14ac:dyDescent="0.25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 spans="1:26" ht="13.5" customHeight="1" x14ac:dyDescent="0.25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 spans="1:26" ht="13.5" customHeight="1" x14ac:dyDescent="0.25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 spans="1:26" ht="13.5" customHeight="1" x14ac:dyDescent="0.25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 spans="1:26" ht="13.5" customHeight="1" x14ac:dyDescent="0.25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 spans="1:26" ht="13.5" customHeight="1" x14ac:dyDescent="0.25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 spans="1:26" ht="13.5" customHeight="1" x14ac:dyDescent="0.25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 spans="1:26" ht="13.5" customHeight="1" x14ac:dyDescent="0.25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 spans="1:26" ht="13.5" customHeight="1" x14ac:dyDescent="0.25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 spans="1:26" ht="13.5" customHeight="1" x14ac:dyDescent="0.25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 spans="1:26" ht="13.5" customHeight="1" x14ac:dyDescent="0.25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 spans="1:26" ht="13.5" customHeight="1" x14ac:dyDescent="0.25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 spans="1:26" ht="13.5" customHeight="1" x14ac:dyDescent="0.25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 spans="1:26" ht="13.5" customHeight="1" x14ac:dyDescent="0.25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 spans="1:26" ht="13.5" customHeight="1" x14ac:dyDescent="0.25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 spans="1:26" ht="13.5" customHeight="1" x14ac:dyDescent="0.25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 spans="1:26" ht="13.5" customHeight="1" x14ac:dyDescent="0.25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 spans="1:26" ht="13.5" customHeight="1" x14ac:dyDescent="0.25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 spans="1:26" ht="13.5" customHeight="1" x14ac:dyDescent="0.25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 spans="1:26" ht="13.5" customHeight="1" x14ac:dyDescent="0.25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 spans="1:26" ht="13.5" customHeight="1" x14ac:dyDescent="0.25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 spans="1:26" ht="13.5" customHeight="1" x14ac:dyDescent="0.25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 spans="1:26" ht="13.5" customHeight="1" x14ac:dyDescent="0.25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 spans="1:26" ht="13.5" customHeight="1" x14ac:dyDescent="0.25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 spans="1:26" ht="13.5" customHeight="1" x14ac:dyDescent="0.25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 spans="1:26" ht="13.5" customHeight="1" x14ac:dyDescent="0.25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 spans="1:26" ht="13.5" customHeight="1" x14ac:dyDescent="0.25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 spans="1:26" ht="13.5" customHeight="1" x14ac:dyDescent="0.25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 spans="1:26" ht="13.5" customHeight="1" x14ac:dyDescent="0.25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 spans="1:26" ht="13.5" customHeight="1" x14ac:dyDescent="0.25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 spans="1:26" ht="13.5" customHeight="1" x14ac:dyDescent="0.25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 spans="1:26" ht="13.5" customHeight="1" x14ac:dyDescent="0.25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 spans="1:26" ht="13.5" customHeight="1" x14ac:dyDescent="0.25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 spans="1:26" ht="13.5" customHeight="1" x14ac:dyDescent="0.25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 spans="1:26" ht="13.5" customHeight="1" x14ac:dyDescent="0.25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 spans="1:26" ht="13.5" customHeight="1" x14ac:dyDescent="0.25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 spans="1:26" ht="13.5" customHeight="1" x14ac:dyDescent="0.25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 spans="1:26" ht="13.5" customHeight="1" x14ac:dyDescent="0.25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 spans="1:26" ht="13.5" customHeight="1" x14ac:dyDescent="0.25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 spans="1:26" ht="13.5" customHeight="1" x14ac:dyDescent="0.25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 spans="1:26" ht="13.5" customHeight="1" x14ac:dyDescent="0.25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 spans="1:26" ht="13.5" customHeight="1" x14ac:dyDescent="0.25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 spans="1:26" ht="13.5" customHeight="1" x14ac:dyDescent="0.25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 spans="1:26" ht="13.5" customHeight="1" x14ac:dyDescent="0.25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 spans="1:26" ht="13.5" customHeight="1" x14ac:dyDescent="0.25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 spans="1:26" ht="13.5" customHeight="1" x14ac:dyDescent="0.25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 spans="1:26" ht="13.5" customHeight="1" x14ac:dyDescent="0.25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 spans="1:26" ht="13.5" customHeight="1" x14ac:dyDescent="0.25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 spans="1:26" ht="13.5" customHeight="1" x14ac:dyDescent="0.25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 spans="1:26" ht="13.5" customHeight="1" x14ac:dyDescent="0.25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 spans="1:26" ht="13.5" customHeight="1" x14ac:dyDescent="0.25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 spans="1:26" ht="13.5" customHeight="1" x14ac:dyDescent="0.25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 spans="1:26" ht="13.5" customHeight="1" x14ac:dyDescent="0.25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 spans="1:26" ht="13.5" customHeight="1" x14ac:dyDescent="0.25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 spans="1:26" ht="13.5" customHeight="1" x14ac:dyDescent="0.25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 spans="1:26" ht="13.5" customHeight="1" x14ac:dyDescent="0.25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 spans="1:26" ht="13.5" customHeight="1" x14ac:dyDescent="0.25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 spans="1:26" ht="13.5" customHeight="1" x14ac:dyDescent="0.25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 spans="1:26" ht="13.5" customHeight="1" x14ac:dyDescent="0.25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 spans="1:26" ht="13.5" customHeight="1" x14ac:dyDescent="0.25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 spans="1:26" ht="13.5" customHeight="1" x14ac:dyDescent="0.25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 spans="1:26" ht="13.5" customHeight="1" x14ac:dyDescent="0.25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 spans="1:26" ht="13.5" customHeight="1" x14ac:dyDescent="0.25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 spans="1:26" ht="13.5" customHeight="1" x14ac:dyDescent="0.25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 spans="1:26" ht="13.5" customHeight="1" x14ac:dyDescent="0.25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 spans="1:26" ht="13.5" customHeight="1" x14ac:dyDescent="0.25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 spans="1:26" ht="13.5" customHeight="1" x14ac:dyDescent="0.25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 spans="1:26" ht="13.5" customHeight="1" x14ac:dyDescent="0.25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 spans="1:26" ht="13.5" customHeight="1" x14ac:dyDescent="0.25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 spans="1:26" ht="13.5" customHeight="1" x14ac:dyDescent="0.25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 spans="1:26" ht="13.5" customHeight="1" x14ac:dyDescent="0.25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 spans="1:26" ht="13.5" customHeight="1" x14ac:dyDescent="0.25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 spans="1:26" ht="13.5" customHeight="1" x14ac:dyDescent="0.25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 spans="1:26" ht="13.5" customHeight="1" x14ac:dyDescent="0.25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 spans="1:26" ht="13.5" customHeight="1" x14ac:dyDescent="0.25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 spans="1:26" ht="13.5" customHeight="1" x14ac:dyDescent="0.25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 spans="1:26" ht="13.5" customHeight="1" x14ac:dyDescent="0.25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 spans="1:26" ht="13.5" customHeight="1" x14ac:dyDescent="0.25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 spans="1:26" ht="13.5" customHeight="1" x14ac:dyDescent="0.25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 spans="1:26" ht="13.5" customHeight="1" x14ac:dyDescent="0.25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 spans="1:26" ht="13.5" customHeight="1" x14ac:dyDescent="0.25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 spans="1:26" ht="13.5" customHeight="1" x14ac:dyDescent="0.25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 spans="1:26" ht="13.5" customHeight="1" x14ac:dyDescent="0.25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 spans="1:26" ht="13.5" customHeight="1" x14ac:dyDescent="0.25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 spans="1:26" ht="13.5" customHeight="1" x14ac:dyDescent="0.25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 spans="1:26" ht="13.5" customHeight="1" x14ac:dyDescent="0.25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 spans="1:26" ht="13.5" customHeight="1" x14ac:dyDescent="0.25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 spans="1:26" ht="13.5" customHeight="1" x14ac:dyDescent="0.25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 spans="1:26" ht="13.5" customHeight="1" x14ac:dyDescent="0.25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 spans="1:26" ht="13.5" customHeight="1" x14ac:dyDescent="0.25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 spans="1:26" ht="13.5" customHeight="1" x14ac:dyDescent="0.25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 spans="1:26" ht="13.5" customHeight="1" x14ac:dyDescent="0.25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 spans="1:26" ht="13.5" customHeight="1" x14ac:dyDescent="0.25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 spans="1:26" ht="13.5" customHeight="1" x14ac:dyDescent="0.25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 spans="1:26" ht="13.5" customHeight="1" x14ac:dyDescent="0.25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 spans="1:26" ht="13.5" customHeight="1" x14ac:dyDescent="0.25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 spans="1:26" ht="13.5" customHeight="1" x14ac:dyDescent="0.25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 spans="1:26" ht="13.5" customHeight="1" x14ac:dyDescent="0.25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 spans="1:26" ht="13.5" customHeight="1" x14ac:dyDescent="0.25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 spans="1:26" ht="13.5" customHeight="1" x14ac:dyDescent="0.25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 spans="1:26" ht="13.5" customHeight="1" x14ac:dyDescent="0.25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 spans="1:26" ht="13.5" customHeight="1" x14ac:dyDescent="0.25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 spans="1:26" ht="13.5" customHeight="1" x14ac:dyDescent="0.25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 spans="1:26" ht="13.5" customHeight="1" x14ac:dyDescent="0.25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 spans="1:26" ht="13.5" customHeight="1" x14ac:dyDescent="0.25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 spans="1:26" ht="13.5" customHeight="1" x14ac:dyDescent="0.25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 spans="1:26" ht="13.5" customHeight="1" x14ac:dyDescent="0.25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 spans="1:26" ht="13.5" customHeight="1" x14ac:dyDescent="0.25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 spans="1:26" ht="13.5" customHeight="1" x14ac:dyDescent="0.25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 spans="1:26" ht="13.5" customHeight="1" x14ac:dyDescent="0.25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 spans="1:26" ht="13.5" customHeight="1" x14ac:dyDescent="0.25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 spans="1:26" ht="13.5" customHeight="1" x14ac:dyDescent="0.25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 spans="1:26" ht="13.5" customHeight="1" x14ac:dyDescent="0.25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 spans="1:26" ht="13.5" customHeight="1" x14ac:dyDescent="0.25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 spans="1:26" ht="13.5" customHeight="1" x14ac:dyDescent="0.25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 spans="1:26" ht="13.5" customHeight="1" x14ac:dyDescent="0.25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 spans="1:26" ht="13.5" customHeight="1" x14ac:dyDescent="0.25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 spans="1:26" ht="13.5" customHeight="1" x14ac:dyDescent="0.25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 spans="1:26" ht="13.5" customHeight="1" x14ac:dyDescent="0.25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 spans="1:26" ht="13.5" customHeight="1" x14ac:dyDescent="0.25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 spans="1:26" ht="13.5" customHeight="1" x14ac:dyDescent="0.25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 spans="1:26" ht="13.5" customHeight="1" x14ac:dyDescent="0.25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 spans="1:26" ht="13.5" customHeight="1" x14ac:dyDescent="0.25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r="969" spans="1:26" ht="13.5" customHeight="1" x14ac:dyDescent="0.25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r="970" spans="1:26" ht="13.5" customHeight="1" x14ac:dyDescent="0.25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</row>
    <row r="971" spans="1:26" ht="13.5" customHeight="1" x14ac:dyDescent="0.25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</row>
    <row r="972" spans="1:26" ht="13.5" customHeight="1" x14ac:dyDescent="0.25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</row>
    <row r="973" spans="1:26" ht="13.5" customHeight="1" x14ac:dyDescent="0.25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</row>
    <row r="974" spans="1:26" ht="13.5" customHeight="1" x14ac:dyDescent="0.25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</row>
    <row r="975" spans="1:26" ht="13.5" customHeight="1" x14ac:dyDescent="0.25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</row>
    <row r="976" spans="1:26" ht="13.5" customHeight="1" x14ac:dyDescent="0.25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</row>
    <row r="977" spans="1:26" ht="13.5" customHeight="1" x14ac:dyDescent="0.25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</row>
    <row r="978" spans="1:26" ht="13.5" customHeight="1" x14ac:dyDescent="0.25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</row>
    <row r="979" spans="1:26" ht="13.5" customHeight="1" x14ac:dyDescent="0.25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</row>
    <row r="980" spans="1:26" ht="13.5" customHeight="1" x14ac:dyDescent="0.25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</row>
    <row r="981" spans="1:26" ht="13.5" customHeight="1" x14ac:dyDescent="0.25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</row>
    <row r="982" spans="1:26" ht="13.5" customHeight="1" x14ac:dyDescent="0.25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</row>
    <row r="983" spans="1:26" ht="13.5" customHeight="1" x14ac:dyDescent="0.25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</row>
    <row r="984" spans="1:26" ht="13.5" customHeight="1" x14ac:dyDescent="0.25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</row>
    <row r="985" spans="1:26" ht="13.5" customHeight="1" x14ac:dyDescent="0.25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</row>
    <row r="986" spans="1:26" ht="13.5" customHeight="1" x14ac:dyDescent="0.25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</row>
    <row r="987" spans="1:26" ht="13.5" customHeight="1" x14ac:dyDescent="0.25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</row>
    <row r="988" spans="1:26" ht="13.5" customHeight="1" x14ac:dyDescent="0.25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</row>
    <row r="989" spans="1:26" ht="13.5" customHeight="1" x14ac:dyDescent="0.25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</row>
    <row r="990" spans="1:26" ht="13.5" customHeight="1" x14ac:dyDescent="0.25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</row>
    <row r="991" spans="1:26" ht="13.5" customHeight="1" x14ac:dyDescent="0.25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</row>
    <row r="992" spans="1:26" ht="13.5" customHeight="1" x14ac:dyDescent="0.25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</row>
    <row r="993" spans="1:26" ht="13.5" customHeight="1" x14ac:dyDescent="0.25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</row>
    <row r="994" spans="1:26" ht="13.5" customHeight="1" x14ac:dyDescent="0.25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</row>
    <row r="995" spans="1:26" ht="13.5" customHeight="1" x14ac:dyDescent="0.25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</row>
    <row r="996" spans="1:26" ht="13.5" customHeight="1" x14ac:dyDescent="0.25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</row>
    <row r="997" spans="1:26" ht="13.5" customHeight="1" x14ac:dyDescent="0.25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</row>
    <row r="998" spans="1:26" ht="13.5" customHeight="1" x14ac:dyDescent="0.25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</row>
    <row r="999" spans="1:26" ht="13.5" customHeight="1" x14ac:dyDescent="0.25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</row>
    <row r="1000" spans="1:26" ht="13.5" customHeight="1" x14ac:dyDescent="0.25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</row>
  </sheetData>
  <mergeCells count="36">
    <mergeCell ref="A27:C27"/>
    <mergeCell ref="D27:I27"/>
    <mergeCell ref="A28:C28"/>
    <mergeCell ref="D28:E28"/>
    <mergeCell ref="F28:I28"/>
    <mergeCell ref="A19:C19"/>
    <mergeCell ref="D19:F19"/>
    <mergeCell ref="H19:I19"/>
    <mergeCell ref="A20:I20"/>
    <mergeCell ref="D25:F26"/>
    <mergeCell ref="H25:I25"/>
    <mergeCell ref="H26:I26"/>
    <mergeCell ref="A21:C22"/>
    <mergeCell ref="D21:I22"/>
    <mergeCell ref="A23:C23"/>
    <mergeCell ref="D23:E23"/>
    <mergeCell ref="F23:I23"/>
    <mergeCell ref="A24:I24"/>
    <mergeCell ref="A25:C26"/>
    <mergeCell ref="A16:I16"/>
    <mergeCell ref="A17:C17"/>
    <mergeCell ref="D17:F17"/>
    <mergeCell ref="A18:C18"/>
    <mergeCell ref="D18:F18"/>
    <mergeCell ref="H18:I18"/>
    <mergeCell ref="H14:I14"/>
    <mergeCell ref="A14:C14"/>
    <mergeCell ref="A15:C15"/>
    <mergeCell ref="D15:F15"/>
    <mergeCell ref="H15:I15"/>
    <mergeCell ref="A1:I10"/>
    <mergeCell ref="A11:I11"/>
    <mergeCell ref="A12:C12"/>
    <mergeCell ref="D12:E12"/>
    <mergeCell ref="A13:C13"/>
    <mergeCell ref="D13:F13"/>
  </mergeCells>
  <hyperlinks>
    <hyperlink ref="D19" r:id="rId1" xr:uid="{00000000-0004-0000-0000-000000000000}"/>
  </hyperlinks>
  <printOptions horizontalCentered="1" verticalCentered="1"/>
  <pageMargins left="0.78740157480314965" right="0.39370078740157483" top="0.59055118110236227" bottom="0.39370078740157483" header="0" footer="0"/>
  <pageSetup scale="75" orientation="portrait" r:id="rId2"/>
  <headerFooter>
    <oddFooter>&amp;LEste documento es propiedad de la Administración Central del Distrito de Santiago de Cali. Prohibida su reproducción por cualquier medio, sin previa autorización del señor Alcalde. &amp;C &amp;RPágina &amp;P de 1</oddFooter>
  </headerFooter>
  <drawing r:id="rId3"/>
  <legacy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D2B4A8-BA23-40FF-B28C-424FEE826649}">
  <dimension ref="D22:D24"/>
  <sheetViews>
    <sheetView workbookViewId="0">
      <selection activeCell="D25" sqref="D25"/>
    </sheetView>
  </sheetViews>
  <sheetFormatPr baseColWidth="10" defaultRowHeight="15" x14ac:dyDescent="0.25"/>
  <sheetData>
    <row r="22" spans="4:4" x14ac:dyDescent="0.25">
      <c r="D22">
        <v>3414000</v>
      </c>
    </row>
    <row r="23" spans="4:4" x14ac:dyDescent="0.25">
      <c r="D23">
        <v>6828000</v>
      </c>
    </row>
    <row r="24" spans="4:4" x14ac:dyDescent="0.25">
      <c r="D24">
        <f>SUM(D22:D23)</f>
        <v>10242000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Documento Soporte</vt:lpstr>
      <vt:lpstr>Hoja1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HACIENDA</dc:creator>
  <cp:lastModifiedBy>juanse</cp:lastModifiedBy>
  <cp:lastPrinted>2025-12-07T14:42:01Z</cp:lastPrinted>
  <dcterms:created xsi:type="dcterms:W3CDTF">2020-04-10T15:01:49Z</dcterms:created>
  <dcterms:modified xsi:type="dcterms:W3CDTF">2025-12-07T14:42:09Z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fa4170-0d19-0005-0004-bc88714345d2_Enabled">
    <vt:lpwstr>true</vt:lpwstr>
  </property>
  <property fmtid="{D5CDD505-2E9C-101B-9397-08002B2CF9AE}" pid="3" name="MSIP_Label_defa4170-0d19-0005-0004-bc88714345d2_SetDate">
    <vt:lpwstr>2025-12-07T14:41:55Z</vt:lpwstr>
  </property>
  <property fmtid="{D5CDD505-2E9C-101B-9397-08002B2CF9AE}" pid="4" name="MSIP_Label_defa4170-0d19-0005-0004-bc88714345d2_Method">
    <vt:lpwstr>Standard</vt:lpwstr>
  </property>
  <property fmtid="{D5CDD505-2E9C-101B-9397-08002B2CF9AE}" pid="5" name="MSIP_Label_defa4170-0d19-0005-0004-bc88714345d2_Name">
    <vt:lpwstr>defa4170-0d19-0005-0004-bc88714345d2</vt:lpwstr>
  </property>
  <property fmtid="{D5CDD505-2E9C-101B-9397-08002B2CF9AE}" pid="6" name="MSIP_Label_defa4170-0d19-0005-0004-bc88714345d2_SiteId">
    <vt:lpwstr>49960999-b823-4933-8be1-92962d1e130b</vt:lpwstr>
  </property>
  <property fmtid="{D5CDD505-2E9C-101B-9397-08002B2CF9AE}" pid="7" name="MSIP_Label_defa4170-0d19-0005-0004-bc88714345d2_ActionId">
    <vt:lpwstr>84f132c4-e2b9-4004-a580-83f15392aa4d</vt:lpwstr>
  </property>
  <property fmtid="{D5CDD505-2E9C-101B-9397-08002B2CF9AE}" pid="8" name="MSIP_Label_defa4170-0d19-0005-0004-bc88714345d2_ContentBits">
    <vt:lpwstr>0</vt:lpwstr>
  </property>
  <property fmtid="{D5CDD505-2E9C-101B-9397-08002B2CF9AE}" pid="9" name="MSIP_Label_defa4170-0d19-0005-0004-bc88714345d2_Tag">
    <vt:lpwstr>10, 3, 0, 1</vt:lpwstr>
  </property>
</Properties>
</file>